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sram.sharepoint.com/teams/SustainabilityAndRisk/Shared Documents/Projects/Reporting and Ranking/Supplement Sustainability/2026/"/>
    </mc:Choice>
  </mc:AlternateContent>
  <xr:revisionPtr revIDLastSave="636" documentId="8_{9FBEE6AE-D554-4451-A8D4-140B1069590A}" xr6:coauthVersionLast="47" xr6:coauthVersionMax="47" xr10:uidLastSave="{2E5B0907-7A98-48C2-BB2A-E398EE8B895C}"/>
  <bookViews>
    <workbookView xWindow="-14025" yWindow="-16320" windowWidth="29040" windowHeight="15720" firstSheet="2" activeTab="2" xr2:uid="{F6923121-4C0D-4F09-A176-FADD317FCE0D}"/>
  </bookViews>
  <sheets>
    <sheet name="Introduction" sheetId="7" r:id="rId1"/>
    <sheet name="Contents" sheetId="12" r:id="rId2"/>
    <sheet name="1. DMA &amp; Implications" sheetId="9" r:id="rId3"/>
    <sheet name="2. Governance" sheetId="3" r:id="rId4"/>
    <sheet name="3. Environment" sheetId="1" r:id="rId5"/>
    <sheet name="4. Social" sheetId="2" r:id="rId6"/>
    <sheet name="5. Stakeholder Engagement" sheetId="8" r:id="rId7"/>
    <sheet name="6. SDGs" sheetId="4" r:id="rId8"/>
    <sheet name="7. SASB Index" sheetId="10" r:id="rId9"/>
    <sheet name="Sources_raw" sheetId="14" state="hidden" r:id="rId10"/>
    <sheet name="8. TCFD Index"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6" i="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valueMetadata count="3">
    <bk>
      <rc t="1" v="0"/>
    </bk>
    <bk>
      <rc t="1" v="1"/>
    </bk>
    <bk>
      <rc t="1" v="2"/>
    </bk>
  </valueMetadata>
</metadata>
</file>

<file path=xl/sharedStrings.xml><?xml version="1.0" encoding="utf-8"?>
<sst xmlns="http://schemas.openxmlformats.org/spreadsheetml/2006/main" count="1530" uniqueCount="1114">
  <si>
    <t>Overview</t>
  </si>
  <si>
    <t>Objectives and intended use</t>
  </si>
  <si>
    <t>Content</t>
  </si>
  <si>
    <t>Scope</t>
  </si>
  <si>
    <t>Publication frequency</t>
  </si>
  <si>
    <t>This supplement is intended to address specific information needs across the areas of Environment (E), Social (S) and Governance (G). In order to avoid unnecessary duplication of content already included in the CSRD Report, the supplement does not follow a mirrored structure. Instead, its structure is aligned with the identified requirements and presents the relevant existing policies, processes and organizational structures accordingly.</t>
  </si>
  <si>
    <t>DMA-related information</t>
  </si>
  <si>
    <t>Topic</t>
  </si>
  <si>
    <t>Materiality matrix</t>
  </si>
  <si>
    <t>Risk/opportunity</t>
  </si>
  <si>
    <t>🔗</t>
  </si>
  <si>
    <t>Business case</t>
  </si>
  <si>
    <t>Business strategies</t>
  </si>
  <si>
    <t>Target</t>
  </si>
  <si>
    <t>Progress</t>
  </si>
  <si>
    <t>&gt; GOV-3</t>
  </si>
  <si>
    <t>&gt; E1-6</t>
  </si>
  <si>
    <t>Executive compensation</t>
  </si>
  <si>
    <t>As a global company with a workforce composed of many nationalities and cultural backgrounds, ams OSRAM considers diversity an important enabler of business success, innovation, and high‑quality decision‑making. By fostering diversity and ensuring equal opportunities, the company aims to strengthen its global competitiveness, enhance employee motivation and retention, and address the current and growing shortage of skilled labor.
An inclusive corporate culture supports employee engagement and creates a working environment in which individuals can fully realize their potential, thereby contributing to productivity and long‑term performance. In addition, a diverse workforce with strong intercultural competencies improves access to both customers and talent in international markets.
In the high‑tech industry, and particularly within the semiconductor sector, women remain underrepresented in many countries. This represents an untapped potential. Promoting gender diversity, especially in leadership roles, is therefore considered a key improvement area to broaden the talent pool, strengthen leadership quality, and enhance the company’s ability to compete in a highly innovative and technology‑driven industry.</t>
  </si>
  <si>
    <r>
      <t xml:space="preserve">Diversity is part of the focus topic “People”, one of the company’s five sustainability focus topics. The overarching goal of the Diversity, Equity and Inclusion strategy is to strengthen the company’s ability to attract, develop, and retain talent in a highly competitive and technology‑driven environment.
To this end, the strategy focuses on considering women in recruitment, promotion, development, and succession planning. These objectives are intended to ensure that the filling of positions and the selection of employees at ams OSRAM are based, among other criteria, on diversity aspects and that existing talent potential is better utilized.
To underline the strategic relevance of this approach, the Management Board has set a target for the proportion of women in the first two management levels of the Group (see paragraph "Target" below). Progress toward the target is monitored through quarterly reporting to the Management Board. Further measures are outlined in </t>
    </r>
    <r>
      <rPr>
        <sz val="10"/>
        <color rgb="FF09ADFF"/>
        <rFont val="Arial"/>
        <family val="2"/>
      </rPr>
      <t>&gt; Social tab, headline "Diversity"</t>
    </r>
    <r>
      <rPr>
        <sz val="10"/>
        <rFont val="Arial"/>
        <family val="2"/>
      </rPr>
      <t>.</t>
    </r>
  </si>
  <si>
    <t>&gt; S1-5</t>
  </si>
  <si>
    <t>n.a.</t>
  </si>
  <si>
    <r>
      <t xml:space="preserve">&gt; E1 SBM-3 </t>
    </r>
    <r>
      <rPr>
        <sz val="10"/>
        <rFont val="Arial"/>
        <family val="2"/>
      </rPr>
      <t>(physical risks, table)</t>
    </r>
  </si>
  <si>
    <t>Semiconductor manufacturing processes have significant environmental impacts, as they are, for technological reasons, highly energy‑ and water‑intensive. In particular, the production of semiconductors requires large volumes of ultrapure water.
Water is a critical resource that is becoming increasingly scarce worldwide due to the impacts of climate change. For ams OSRAM, water is an essential production factor, serving as a process medium in semiconductor manufacturing, for cooling in production, and for sanitary purposes. Any rationing of water at the company’s sites would directly jeopardize operational continuity and productivity.
Against this background, the efficient and sparing use of water is a key business priority to mitigate operational risks and safeguard production. At the same time, ams OSRAM develops solutions that contribute to water conservation beyond its own operations, including UV treatment technologies for water applications and horticulture LEDs for indoor farming, which enable reduced water consumption.</t>
  </si>
  <si>
    <t xml:space="preserve">
🔗</t>
  </si>
  <si>
    <r>
      <t>No official target has been set; defining a target is part of the sustainability strategy,</t>
    </r>
    <r>
      <rPr>
        <sz val="10"/>
        <color theme="7"/>
        <rFont val="Arial"/>
        <family val="2"/>
      </rPr>
      <t xml:space="preserve"> </t>
    </r>
    <r>
      <rPr>
        <sz val="10"/>
        <color rgb="FF00B0F0"/>
        <rFont val="Arial"/>
        <family val="2"/>
      </rPr>
      <t>&gt; SBM-1</t>
    </r>
    <r>
      <rPr>
        <sz val="10"/>
        <rFont val="Arial"/>
        <family val="2"/>
      </rPr>
      <t>.</t>
    </r>
  </si>
  <si>
    <t>&gt; E3 SBM-3</t>
  </si>
  <si>
    <t>&gt; E3-4</t>
  </si>
  <si>
    <t>Impact 1</t>
  </si>
  <si>
    <t>Impact 2</t>
  </si>
  <si>
    <t>Description</t>
  </si>
  <si>
    <t>Cause</t>
  </si>
  <si>
    <t>Business activity coverage</t>
  </si>
  <si>
    <t>Impact area(s)</t>
  </si>
  <si>
    <t>Type of impact</t>
  </si>
  <si>
    <t>Negative (actual)</t>
  </si>
  <si>
    <t>How area(s) are impacted</t>
  </si>
  <si>
    <t>Materiality output metrics for external stakeholders</t>
  </si>
  <si>
    <t>Building on these results, we extended our analysis to quantify the total avoided emissions from LED sales replacing halogen lighting. Our findings show that the emissions avoided through the sale of LED products significantly exceed our own annual Scope 1 and Scope 2 greenhouse gas emissions. In addition to product related impacts, we also evaluate the effectiveness of our environmental protection measures and assess their relevance where applicable.</t>
  </si>
  <si>
    <t>Category</t>
  </si>
  <si>
    <t xml:space="preserve">Option </t>
  </si>
  <si>
    <t>Agriculture / forestry</t>
  </si>
  <si>
    <t>Horticulture LEDs</t>
  </si>
  <si>
    <t>Spectral sensors (color/spectral sensors)</t>
  </si>
  <si>
    <t>Water</t>
  </si>
  <si>
    <t>UV-C LEDs for water disinfection</t>
  </si>
  <si>
    <t>Energy use</t>
  </si>
  <si>
    <t>LEDs (white, IR, color LEDs)</t>
  </si>
  <si>
    <t>LED driver</t>
  </si>
  <si>
    <t>Power management ICs</t>
  </si>
  <si>
    <t>Buildings</t>
  </si>
  <si>
    <t>Smart lighting LEDs &amp; modules</t>
  </si>
  <si>
    <t>Ambient light and presence sensors</t>
  </si>
  <si>
    <t>Designed to enable efficient building automation for HVAC and lighting applications</t>
  </si>
  <si>
    <t>Material use</t>
  </si>
  <si>
    <t>Long-lasting LEDs &amp; laser products</t>
  </si>
  <si>
    <t>Precision sensor technology for industrial processes</t>
  </si>
  <si>
    <t>Climate change/mitigation</t>
  </si>
  <si>
    <t>Energy-efficient automotive LEDs (e.g., OSLON™)</t>
  </si>
  <si>
    <t>LiDAR lasers for efficient autonomous systems</t>
  </si>
  <si>
    <t>Ecosystems (general)</t>
  </si>
  <si>
    <t>Environmental and quality sensors (air, light, UV)</t>
  </si>
  <si>
    <t>UV-C LEDs (air disinfection)</t>
  </si>
  <si>
    <t>Other</t>
  </si>
  <si>
    <t>Industrial automation sensors</t>
  </si>
  <si>
    <r>
      <rPr>
        <sz val="10"/>
        <color rgb="FF3399FF"/>
        <rFont val="Arial"/>
        <family val="2"/>
      </rPr>
      <t>&gt; E1 Taxonomy</t>
    </r>
    <r>
      <rPr>
        <sz val="10"/>
        <color theme="1"/>
        <rFont val="Arial"/>
        <family val="2"/>
      </rPr>
      <t xml:space="preserve"> for sustainable revenue, including breakdown to business activities.
</t>
    </r>
  </si>
  <si>
    <t>Health</t>
  </si>
  <si>
    <t>UV‑C LEDs</t>
  </si>
  <si>
    <t>Safety</t>
  </si>
  <si>
    <t xml:space="preserve">Photodetectors, security sensors, industrial sensor technology </t>
  </si>
  <si>
    <t>Mobility</t>
  </si>
  <si>
    <t>Automotive lighting, LiDAR laser, sensors</t>
  </si>
  <si>
    <t>Illumination</t>
  </si>
  <si>
    <t>LEDs for industry/outdoor use, lamps, light management</t>
  </si>
  <si>
    <t>Industrial basic service</t>
  </si>
  <si>
    <t>Automation sensors, smart building sensors</t>
  </si>
  <si>
    <r>
      <rPr>
        <sz val="10"/>
        <color rgb="FF00B0F0"/>
        <rFont val="Arial"/>
        <family val="2"/>
      </rPr>
      <t>&gt; E1 Taxonomy</t>
    </r>
    <r>
      <rPr>
        <sz val="10"/>
        <color theme="1"/>
        <rFont val="Arial"/>
        <family val="2"/>
      </rPr>
      <t xml:space="preserve"> for sustainable revenue, including breakdown to business activities.
</t>
    </r>
  </si>
  <si>
    <t>Strategic focus on clean technology development</t>
  </si>
  <si>
    <t>Megatrend</t>
  </si>
  <si>
    <t>Automotive and Mobility</t>
  </si>
  <si>
    <t>Industrial</t>
  </si>
  <si>
    <t>Medical</t>
  </si>
  <si>
    <t>Consumer</t>
  </si>
  <si>
    <r>
      <t>Digitization</t>
    </r>
    <r>
      <rPr>
        <b/>
        <vertAlign val="superscript"/>
        <sz val="10"/>
        <color rgb="FF46555F"/>
        <rFont val="Arial"/>
        <family val="2"/>
      </rPr>
      <t>1</t>
    </r>
  </si>
  <si>
    <t>Projected lighting, smart surfaces, advanced displays</t>
  </si>
  <si>
    <t>Medical imaging</t>
  </si>
  <si>
    <t>Camera enhancement,
spectral &amp; light sensing</t>
  </si>
  <si>
    <r>
      <t>Smart living, health, and well-being</t>
    </r>
    <r>
      <rPr>
        <i/>
        <vertAlign val="superscript"/>
        <sz val="10"/>
        <color theme="1"/>
        <rFont val="Arial"/>
        <family val="2"/>
      </rPr>
      <t>2</t>
    </r>
  </si>
  <si>
    <t>ADAS/AD (LIDAR), in-cabin sensing, dynamic forward &amp; signal lighting</t>
  </si>
  <si>
    <t>HABA, outdoor &amp; industry lighting</t>
  </si>
  <si>
    <t>Personal health monitoring</t>
  </si>
  <si>
    <t>AR/VR glasses sensing &amp; visualization, vital signs monitoring</t>
  </si>
  <si>
    <r>
      <t>Energy efficiency</t>
    </r>
    <r>
      <rPr>
        <i/>
        <vertAlign val="superscript"/>
        <sz val="10"/>
        <color theme="1"/>
        <rFont val="Arial"/>
        <family val="2"/>
      </rPr>
      <t>2</t>
    </r>
  </si>
  <si>
    <t>Ambient lighting, LED retrofits, exchangeable LED light sources</t>
  </si>
  <si>
    <t>Horticulture, UV-C disinfection, LED &amp; laser projection</t>
  </si>
  <si>
    <t>UV-C disinfection</t>
  </si>
  <si>
    <t>Enhanced display management</t>
  </si>
  <si>
    <r>
      <rPr>
        <sz val="10"/>
        <color rgb="FF00B0F0"/>
        <rFont val="Arial"/>
        <family val="2"/>
      </rPr>
      <t>&gt; E1 Taxonomy</t>
    </r>
    <r>
      <rPr>
        <sz val="10"/>
        <rFont val="Arial"/>
        <family val="2"/>
      </rPr>
      <t xml:space="preserve"> for clean-tech revenues see the EU taxonomy reporting </t>
    </r>
  </si>
  <si>
    <t>&gt; Number of patents: 12,100, including 4,600 product families</t>
  </si>
  <si>
    <r>
      <rPr>
        <sz val="10"/>
        <color rgb="FF00B0F0"/>
        <rFont val="Arial"/>
        <family val="2"/>
      </rPr>
      <t>&gt; “SDGs”</t>
    </r>
    <r>
      <rPr>
        <sz val="10"/>
        <color rgb="FF09ADFF"/>
        <rFont val="Arial"/>
        <family val="2"/>
      </rPr>
      <t xml:space="preserve"> tab</t>
    </r>
    <r>
      <rPr>
        <sz val="10"/>
        <rFont val="Arial"/>
        <family val="2"/>
      </rPr>
      <t xml:space="preserve"> for a mapping of clean‑tech activities aligned with the SDGs</t>
    </r>
  </si>
  <si>
    <t>Facts and figures on governance matters</t>
  </si>
  <si>
    <t>Topics</t>
  </si>
  <si>
    <t>Management ownership</t>
  </si>
  <si>
    <t>Average shareholding of board members (across) under LTIP</t>
  </si>
  <si>
    <t>Multiple of base salary in 2025</t>
  </si>
  <si>
    <t>CEO</t>
  </si>
  <si>
    <r>
      <t>Average</t>
    </r>
    <r>
      <rPr>
        <vertAlign val="superscript"/>
        <sz val="10"/>
        <color theme="1"/>
        <rFont val="Arial"/>
        <family val="2"/>
      </rPr>
      <t>1</t>
    </r>
  </si>
  <si>
    <t>0.14</t>
  </si>
  <si>
    <r>
      <t xml:space="preserve">For details on shareholding of board members </t>
    </r>
    <r>
      <rPr>
        <sz val="10"/>
        <color rgb="FF09ADFF"/>
        <rFont val="Arial"/>
        <family val="2"/>
      </rPr>
      <t>&gt; ams OSRAM Annual Report, Corporate Governance Report, 5.2/5.3</t>
    </r>
  </si>
  <si>
    <t>Governance guidelines</t>
  </si>
  <si>
    <t>Corporate governance documents</t>
  </si>
  <si>
    <t xml:space="preserve">
🔗</t>
  </si>
  <si>
    <t>Board accountability</t>
  </si>
  <si>
    <t>Changes in bylaws</t>
  </si>
  <si>
    <t>Related party transactions</t>
  </si>
  <si>
    <r>
      <t xml:space="preserve">ams OSRAM regulates related‑party transactions through the governance structures described in its </t>
    </r>
    <r>
      <rPr>
        <sz val="10"/>
        <color rgb="FF09ADFF"/>
        <rFont val="Arial"/>
        <family val="2"/>
      </rPr>
      <t>&gt; Corporate Governance Report (see chapters "Supervisory Board", incl. Conflict of interest, "Management Board"</t>
    </r>
    <r>
      <rPr>
        <sz val="10"/>
        <color theme="1"/>
        <rFont val="Arial"/>
        <family val="2"/>
      </rPr>
      <t xml:space="preserve">. Disclosures on the Supervisory Board, Management Board, and on compensation, shareholdings, and loans define how potential related‑party situations are identified and overseen.
</t>
    </r>
  </si>
  <si>
    <t>&gt; Notes to the Consolidated Financial Statements, 32. Related Parties</t>
  </si>
  <si>
    <t xml:space="preserve">Executive succession </t>
  </si>
  <si>
    <t>Managerial responsibility</t>
  </si>
  <si>
    <t>Monitoring system to avoid corruption/bribery</t>
  </si>
  <si>
    <t>Specific approval procedure for sensitive transactions</t>
  </si>
  <si>
    <t>Anti-money-laundering</t>
  </si>
  <si>
    <t>Mechanisms for employees to consult on ethical issues</t>
  </si>
  <si>
    <t>Part of awareness measures and the mandatory training is on the one hand information for employees who to contact for questions on ethical issues (such as the central compliance organization, the local compliance organization, superiors), on the other hand, on the compliance intranet page guidance is also available at all times.
There are also tools that support employees in assessing the legality of benefits such as gifts, hospitality, and invitations to entertainment events, and that guide them through the required approval process.</t>
  </si>
  <si>
    <t>Compliance training</t>
  </si>
  <si>
    <t>Whistleblowing tool</t>
  </si>
  <si>
    <t>Compliance incidents</t>
  </si>
  <si>
    <r>
      <t>In 2025 101 potential incidents have been reported via our whistleblowing tool "Tell ams OSRAM", covering a variety of topics. Please refer to</t>
    </r>
    <r>
      <rPr>
        <sz val="10"/>
        <color rgb="FF09ADFF"/>
        <rFont val="Arial"/>
        <family val="2"/>
      </rPr>
      <t xml:space="preserve"> &gt; G1-4</t>
    </r>
    <r>
      <rPr>
        <sz val="10"/>
        <color theme="1"/>
        <rFont val="Arial"/>
        <family val="2"/>
      </rPr>
      <t xml:space="preserve"> for information on compliance concerns raised and the number of substantiated violations with respect to the relevant compliance topics (corruption and bribery and topics beyond such as insider trading).</t>
    </r>
  </si>
  <si>
    <t>Privacy protection and data security</t>
  </si>
  <si>
    <t>Policies and guidelines regarding data privacy</t>
  </si>
  <si>
    <t>Monitoring of privacy policy compliance</t>
  </si>
  <si>
    <t>Data privacy request, complaints and incidents</t>
  </si>
  <si>
    <t>Number of substantiated external complaints</t>
  </si>
  <si>
    <t>Number of substantiated complaints filed by regulatory authorities</t>
  </si>
  <si>
    <t>Number of convictions/fines by regulatory authorities</t>
  </si>
  <si>
    <t xml:space="preserve">Number of requests for information or deletion requests </t>
  </si>
  <si>
    <t>Ensuring cyber security</t>
  </si>
  <si>
    <t>Political engagement/influence</t>
  </si>
  <si>
    <t>General rules</t>
  </si>
  <si>
    <r>
      <t xml:space="preserve">In line with the values set out in our </t>
    </r>
    <r>
      <rPr>
        <sz val="10"/>
        <color rgb="FF09ADFF"/>
        <rFont val="Arial"/>
        <family val="2"/>
      </rPr>
      <t>&gt; Code of Conduct</t>
    </r>
    <r>
      <rPr>
        <sz val="10"/>
        <color theme="1"/>
        <rFont val="Arial"/>
        <family val="2"/>
      </rPr>
      <t>, we are committed to making no direct or indirect donations or other contributions to politicians, political parties, or political organizations. ams OSRAM maintains no offices or comparable agencies for political advocacy, and no such structures are used to conduct lobbying activities on behalf of the company. Our political involvement is limited to memberships in industry associations. The scope of our managerial approach, guidelines and monitoring is company-wide.</t>
    </r>
  </si>
  <si>
    <t>Framework</t>
  </si>
  <si>
    <t xml:space="preserve">Contributions </t>
  </si>
  <si>
    <t>Issue or topic</t>
  </si>
  <si>
    <t>Corporate position</t>
  </si>
  <si>
    <t>Description of position/engagement</t>
  </si>
  <si>
    <t>Total spent</t>
  </si>
  <si>
    <t>Employment &amp; social framework</t>
  </si>
  <si>
    <t>Support</t>
  </si>
  <si>
    <t>Employer representation in labour law and collective bargaining</t>
  </si>
  <si>
    <t>≈ EUR 330,000</t>
  </si>
  <si>
    <t>Market regulation &amp; economic representation</t>
  </si>
  <si>
    <t>Sector‑specific market and regulatory interests (incl. automotive)</t>
  </si>
  <si>
    <t>≈ EUR 140,000</t>
  </si>
  <si>
    <t>Technology, innovation &amp; standards</t>
  </si>
  <si>
    <t xml:space="preserve">R&amp;D and innovation ecosystems, funding </t>
  </si>
  <si>
    <t>≈ EUR 125,000</t>
  </si>
  <si>
    <t>Total</t>
  </si>
  <si>
    <t>EUR 500,000</t>
  </si>
  <si>
    <t>Largest contribution and expenditures</t>
  </si>
  <si>
    <t>In terms of contributions or our engagement, the following associations are relevant:</t>
  </si>
  <si>
    <t>Associations (voluntary memberships) &gt; 30,000 EUR/annual fee</t>
  </si>
  <si>
    <t>Type of organization</t>
  </si>
  <si>
    <t>EUR spent in 2025</t>
  </si>
  <si>
    <t>Trade association (industry specific)</t>
  </si>
  <si>
    <t>61,000</t>
  </si>
  <si>
    <t>Compact Model Coalition (CMC) – USA</t>
  </si>
  <si>
    <t>Trade association (industry collaboration platform)</t>
  </si>
  <si>
    <t>33,000</t>
  </si>
  <si>
    <t>Responsible Business Alliance (RBA) – USA</t>
  </si>
  <si>
    <t>Trade association (industry coalition)</t>
  </si>
  <si>
    <t>31,000</t>
  </si>
  <si>
    <t>Mandatory memberships</t>
  </si>
  <si>
    <t>Regarding mandatory memberships in employer and business associations, ams OSRAM does not take an active role in these organizations and instead follows the resolutions and general information they issue. In Germany, for example, the company adheres to the applicable collective bargaining agreements.</t>
  </si>
  <si>
    <t>Targets of memberships</t>
  </si>
  <si>
    <t xml:space="preserve">ams OSRAM is a voluntary member of organizations that are directly related to our core sustainability themes. These include the UN Global Compact, the Responsible Minerals Initiative (RMI), the “Charta der Vielfalt” (Charta of Diversity) association, and the PROUT AT WORK-Foundation. </t>
  </si>
  <si>
    <t>Data on political engagement in 2025 (company-wide)</t>
  </si>
  <si>
    <r>
      <t>Expenditure on political campaigns and political organizations such as parties or candidates (local, regional or national)</t>
    </r>
    <r>
      <rPr>
        <b/>
        <vertAlign val="superscript"/>
        <sz val="10"/>
        <color rgb="FF46555F"/>
        <rFont val="Arial"/>
        <family val="2"/>
      </rPr>
      <t>1</t>
    </r>
  </si>
  <si>
    <r>
      <t>Expenditure on lobbying/interest representation</t>
    </r>
    <r>
      <rPr>
        <vertAlign val="superscript"/>
        <sz val="10"/>
        <color theme="1"/>
        <rFont val="Arial"/>
        <family val="2"/>
      </rPr>
      <t>2</t>
    </r>
  </si>
  <si>
    <r>
      <t>Expenditure for memberships</t>
    </r>
    <r>
      <rPr>
        <b/>
        <vertAlign val="superscript"/>
        <sz val="10"/>
        <color rgb="FF46555F"/>
        <rFont val="Arial"/>
        <family val="2"/>
      </rPr>
      <t>3</t>
    </r>
    <r>
      <rPr>
        <b/>
        <sz val="10"/>
        <color rgb="FF46555F"/>
        <rFont val="Arial"/>
        <family val="2"/>
      </rPr>
      <t xml:space="preserve"> total (trade associations and tax exempt groups such as think tanks)</t>
    </r>
  </si>
  <si>
    <t>Lobby register</t>
  </si>
  <si>
    <t>Supply chain management</t>
  </si>
  <si>
    <t>Policy</t>
  </si>
  <si>
    <t xml:space="preserve">Whistleblowing </t>
  </si>
  <si>
    <r>
      <t xml:space="preserve">The reporting channels are described in the governance section of our </t>
    </r>
    <r>
      <rPr>
        <sz val="10"/>
        <color rgb="FF09ADFF"/>
        <rFont val="Arial"/>
        <family val="2"/>
      </rPr>
      <t xml:space="preserve">&gt; website </t>
    </r>
    <r>
      <rPr>
        <sz val="10"/>
        <rFont val="Arial"/>
        <family val="2"/>
      </rPr>
      <t>(Overview Reporting Channels at ams OSRAM).</t>
    </r>
  </si>
  <si>
    <t>Training – internal buyers and suppliers/contractors</t>
  </si>
  <si>
    <t>Supplier management process</t>
  </si>
  <si>
    <t>Supplier screening – general</t>
  </si>
  <si>
    <r>
      <t xml:space="preserve">Risks in the supply chain are highly complex. Procurement risks, in particular, may arise from a supplier’s financial stability, the criticality of the material, or geopolitical conditions. These risks are continuously monitored for suppliers of direct materials. The results of this monitoring, combined with the purchasing volume and the strategic relevance of the suppliers, form the basis for defining critical suppliers. In addition to the business‑related relevance of supplier screening, suppliers are also assessed against environmental and social criteria </t>
    </r>
    <r>
      <rPr>
        <sz val="10"/>
        <color rgb="FF09ADFF"/>
        <rFont val="Arial"/>
        <family val="2"/>
      </rPr>
      <t>&gt; G1-2</t>
    </r>
    <r>
      <rPr>
        <sz val="10"/>
        <color theme="1"/>
        <rFont val="Arial"/>
        <family val="2"/>
      </rPr>
      <t>.</t>
    </r>
  </si>
  <si>
    <t>Supplier monitoring and development by engagement</t>
  </si>
  <si>
    <t>Risk management approach</t>
  </si>
  <si>
    <t xml:space="preserve">Supplier screening – coverage </t>
  </si>
  <si>
    <t xml:space="preserve">Total number of unique Tier-1 suppliers </t>
  </si>
  <si>
    <t xml:space="preserve">Total number of unique significant suppliers in Tier-1 </t>
  </si>
  <si>
    <t xml:space="preserve">% of total spend on unique significant suppliers in Tier-1 </t>
  </si>
  <si>
    <t xml:space="preserve">Total number of unique significant suppliers in non-Tier-1 </t>
  </si>
  <si>
    <t xml:space="preserve">Total number of unique significant suppliers 
(Tier-1 and non-Tier-1) </t>
  </si>
  <si>
    <t xml:space="preserve">Supplier assessments – coverage </t>
  </si>
  <si>
    <t>Total number of unique suppliers certified to ISO 14001</t>
  </si>
  <si>
    <t>Unique significant suppliers identified as potentially ESG‑relevant based on ESG risk screening results</t>
  </si>
  <si>
    <r>
      <t>Total number of unique significant suppliers</t>
    </r>
    <r>
      <rPr>
        <b/>
        <vertAlign val="superscript"/>
        <sz val="10"/>
        <color rgb="FF46555F"/>
        <rFont val="Arial"/>
        <family val="2"/>
      </rPr>
      <t>1</t>
    </r>
    <r>
      <rPr>
        <b/>
        <sz val="10"/>
        <color rgb="FF46555F"/>
        <rFont val="Arial"/>
        <family val="2"/>
      </rPr>
      <t xml:space="preserve"> assessed via desk assessments/on-site assessments with regard to environmental, social and governance issues</t>
    </r>
  </si>
  <si>
    <r>
      <t>Target for FY: % of unique significant suppliers</t>
    </r>
    <r>
      <rPr>
        <b/>
        <vertAlign val="superscript"/>
        <sz val="10"/>
        <color rgb="FF46555F"/>
        <rFont val="Arial"/>
        <family val="2"/>
      </rPr>
      <t>1</t>
    </r>
    <r>
      <rPr>
        <b/>
        <sz val="10"/>
        <color rgb="FF46555F"/>
        <rFont val="Arial"/>
        <family val="2"/>
      </rPr>
      <t xml:space="preserve"> assessed with regard to environmental, social and governance issues</t>
    </r>
  </si>
  <si>
    <r>
      <t>% of unique significant suppliers</t>
    </r>
    <r>
      <rPr>
        <b/>
        <vertAlign val="superscript"/>
        <sz val="10"/>
        <color rgb="FF46555F"/>
        <rFont val="Arial"/>
        <family val="2"/>
      </rPr>
      <t>1</t>
    </r>
    <r>
      <rPr>
        <b/>
        <sz val="10"/>
        <color rgb="FF46555F"/>
        <rFont val="Arial"/>
        <family val="2"/>
      </rPr>
      <t xml:space="preserve"> assessed with regard to environmental, social and governance issues</t>
    </r>
  </si>
  <si>
    <r>
      <t>Number of unique suppliers assessed with substantial actual/potential negative impacts</t>
    </r>
    <r>
      <rPr>
        <b/>
        <vertAlign val="superscript"/>
        <sz val="10"/>
        <color rgb="FF46555F"/>
        <rFont val="Arial"/>
        <family val="2"/>
      </rPr>
      <t>2</t>
    </r>
  </si>
  <si>
    <t>Corrective action plans – coverage</t>
  </si>
  <si>
    <t>Total number of suppliers supported in corrective action plan implementation with regard to environmental, social and governance issues</t>
  </si>
  <si>
    <t xml:space="preserve">Target for FY: % of significant suppliers </t>
  </si>
  <si>
    <r>
      <t>% of significant suppliers assessed with substantial actual/potential negative impacts</t>
    </r>
    <r>
      <rPr>
        <b/>
        <vertAlign val="superscript"/>
        <sz val="10"/>
        <color rgb="FF46555F"/>
        <rFont val="Arial"/>
        <family val="2"/>
      </rPr>
      <t>1</t>
    </r>
    <r>
      <rPr>
        <b/>
        <sz val="10"/>
        <color rgb="FF46555F"/>
        <rFont val="Arial"/>
        <family val="2"/>
      </rPr>
      <t xml:space="preserve"> supported in corrective action plan implementation </t>
    </r>
  </si>
  <si>
    <t>Conflict minerals</t>
  </si>
  <si>
    <t>Managerial responsibilities</t>
  </si>
  <si>
    <t>Conflict mineral policy</t>
  </si>
  <si>
    <t>Potential human rights implications</t>
  </si>
  <si>
    <t>Necessity and use of conflict minerals</t>
  </si>
  <si>
    <t>Risk management</t>
  </si>
  <si>
    <t xml:space="preserve">
🔗</t>
  </si>
  <si>
    <t xml:space="preserve">
</t>
  </si>
  <si>
    <t>Certification</t>
  </si>
  <si>
    <t>Transparency</t>
  </si>
  <si>
    <t>Quantification</t>
  </si>
  <si>
    <t>Percentage of total purchasing volume from products containing minerals from conflict-affected and high-risk areas</t>
  </si>
  <si>
    <t>Percentage of total purchasing volume from products containing minerals from conflict-affected and high-risk areas coming from suppliers that have been verified conflict-free</t>
  </si>
  <si>
    <t>Scope of efforts</t>
  </si>
  <si>
    <t>Product quality and recall management</t>
  </si>
  <si>
    <t xml:space="preserve">At Management Board level, responsibility for product safety and quality lies with the Chief Financial Officer (CFO), who has delegated operational responsibility to the business units and the tasks and authority on a corporate level to the head Quality Management Systems who reports to the head of Corporate Governance. </t>
  </si>
  <si>
    <t>Management system</t>
  </si>
  <si>
    <t>Training</t>
  </si>
  <si>
    <t>As an ISO 9001 certified organization, the company ensures that employees maintain the competencies needed for quality and product safety through targeted, regularly updated training programs. Training effectiveness is systematically evaluated to support consistent performance and continuous improvement within the quality management system. This approach embeds strong quality awareness and reinforces a culture of safe, reliable, and compliant operations.</t>
  </si>
  <si>
    <t>Use of AI in quality management and enabling it</t>
  </si>
  <si>
    <t>ams OSRAM integrates artificial intelligence into its production and quality‑assurance systems to strengthen process reliability and reduce defect rates. In its Herbrechtingen facility, AI supports the monitoring and control of weld‑seam quality, enabling the early detection of deviations that would be difficult to identify through conventional methods. This use of AI enhances the robustness of established production environments and demonstrates how the company applies digital technologies to maintain consistent product quality. 
At the Schwabmünchen site, ams OSRAM operates a comprehensive Industry 4.0 production system that combines machine data, process information, and quality metrics within an integrated digital twin. This system leverages IIoT connectivity and proprietary AI algorithms to identify anomalies across approximately 120 process steps, ensuring traceability and enabling rapid intervention. By embedding AI into both real‑time monitoring and continuous improvement routines, the company strengthens its capacity to manage complex value‑creation processes while meeting stringent zero‑defect requirements.
ams OSRAM supports AI‑enabled manufacturing through a portfolio of high‑precision optical, spectral, imaging, and time‑of‑flight sensors. These components provide clean, preprocessed data that improve machine‑learning accuracy in industrial automation and quality inspection. By offering sensors designed for machine vision and robotics, the company enables efficient AI‑based pattern detection and real‑time decision‑making in modern production environments.</t>
  </si>
  <si>
    <t>Engagement with customers and issue identification</t>
  </si>
  <si>
    <r>
      <t xml:space="preserve">Customers can return defective products at any time and will find the relevant information online. Employees can also report possible incidents, for example, using easily accessible structures that are established in production or through the ‘Tell ams OSRAM’ whistleblower system </t>
    </r>
    <r>
      <rPr>
        <sz val="10"/>
        <color rgb="FF09ADFF"/>
        <rFont val="Arial"/>
        <family val="2"/>
      </rPr>
      <t>&gt; G1-1</t>
    </r>
    <r>
      <rPr>
        <sz val="10"/>
        <color theme="1"/>
        <rFont val="Arial"/>
        <family val="2"/>
      </rPr>
      <t>. By involving employees, potential quality issues can be identified and eliminated in good time.</t>
    </r>
  </si>
  <si>
    <t>Product recalls</t>
  </si>
  <si>
    <t>Number of recalls issued</t>
  </si>
  <si>
    <r>
      <t>Number of product safety-related recalls issued in relation to human rights</t>
    </r>
    <r>
      <rPr>
        <vertAlign val="superscript"/>
        <sz val="10"/>
        <color theme="1"/>
        <rFont val="Arial"/>
        <family val="2"/>
      </rPr>
      <t>1</t>
    </r>
  </si>
  <si>
    <r>
      <t>Total units recalled</t>
    </r>
    <r>
      <rPr>
        <b/>
        <vertAlign val="superscript"/>
        <sz val="10"/>
        <color rgb="FF46555F"/>
        <rFont val="Arial"/>
        <family val="2"/>
      </rPr>
      <t>2</t>
    </r>
  </si>
  <si>
    <t>Facts and figures on environmental matters</t>
  </si>
  <si>
    <t>Environmental management</t>
  </si>
  <si>
    <r>
      <t xml:space="preserve">The managerial responsibility is outlined in our </t>
    </r>
    <r>
      <rPr>
        <sz val="10"/>
        <color rgb="FF00B0F0"/>
        <rFont val="Arial"/>
        <family val="2"/>
      </rPr>
      <t>&gt;</t>
    </r>
    <r>
      <rPr>
        <sz val="10"/>
        <color theme="1"/>
        <rFont val="Arial"/>
        <family val="2"/>
      </rPr>
      <t xml:space="preserve"> </t>
    </r>
    <r>
      <rPr>
        <sz val="10"/>
        <color rgb="FF00B0F0"/>
        <rFont val="Arial"/>
        <family val="2"/>
      </rPr>
      <t>EHS policy</t>
    </r>
    <r>
      <rPr>
        <sz val="10"/>
        <color theme="1"/>
        <rFont val="Arial"/>
        <family val="2"/>
      </rPr>
      <t xml:space="preserve"> and covers all environmental issues, e.g. energy (incl. clean energy), emissions, water (withdrawal, consumption, discharge), effluents, waste, pollution of air/soil/water, product stewardship incl. use of SoC/SVHCs, health &amp; safety as well as climate mitigation and adaptation (own operations). It also includes requirements for energy efficiency of products. The overall global responsibility for aforementioned EHS fields is held by a designated member of the Management Board, presently the CFO, who has delegated operational powers of execution of tasks and the duty and authority to issue and enforce guidelines to the Head of Corporate EHS.
At regular intervals (quarterly), the EHS Department reports directly to the Management Board on significant developments as well as the most important KPIs (energy, water, waste, health &amp; safety).
The EHS Department coordinates environmental protection requirements, oversees their local implementation, and advances the environmental management system on an ongoing basis. To this end, it issues the Group-wide EHS Manual (rules including EHS Policy) and defines supporting EHS processes in order to comply with the environmentally relevant regulations and laws at the local and regional level as well as globally-valid internal requirements. The manual takes into account industrial and product-related environmental protection, the transportation of hazardous goods, occupational health and safety, and fire protection. Corresponding reviews of these topics are carried out prior to mergers and acquisitions.</t>
    </r>
  </si>
  <si>
    <r>
      <t xml:space="preserve">ams OSRAM’s processes also consider the legislation regulating the use and declaration of specified hazardous substances in semiconductor components, and in electrical and electronic equipment relevant to the Company. Our requirements regulate the use and handling of raw materials and substances at our locations and therefore protect people’s health and the environment both inside and outside the Company </t>
    </r>
    <r>
      <rPr>
        <sz val="10"/>
        <color rgb="FF09ADFF"/>
        <rFont val="Arial"/>
        <family val="2"/>
      </rPr>
      <t>&gt; Product stewardship</t>
    </r>
    <r>
      <rPr>
        <sz val="10"/>
        <color theme="1"/>
        <rFont val="Arial"/>
        <family val="2"/>
      </rPr>
      <t>. The individual business units implement the corporate EHS requirements and are also responsible for designing products to be environmentally compatible and ensuring that both their manufacture and use are energy-efficient.
In line with ISO certification requirements, the environmental management system is subject to continuous improvement.
The corporate EHS Department cooperates with government agencies and industry associations on a variety of topics. It also regularly carries out site visits, inspections, and internal audits to review the implementation of the regulations defined in the EHS Manual and additional processes at the locations.
In our supply chain, we use contractual regulations and the Code of Conduct for Suppliers to emphasize our expectations in terms of environmental and climate protection, and insist these be applied</t>
    </r>
    <r>
      <rPr>
        <sz val="10"/>
        <color theme="7"/>
        <rFont val="Arial"/>
        <family val="2"/>
      </rPr>
      <t xml:space="preserve"> </t>
    </r>
    <r>
      <rPr>
        <sz val="10"/>
        <color rgb="FF09ADFF"/>
        <rFont val="Arial"/>
        <family val="2"/>
      </rPr>
      <t>&gt; G1-2</t>
    </r>
    <r>
      <rPr>
        <sz val="10"/>
        <rFont val="Arial"/>
        <family val="2"/>
      </rPr>
      <t>.</t>
    </r>
  </si>
  <si>
    <t>Certification and audits</t>
  </si>
  <si>
    <t>Targets</t>
  </si>
  <si>
    <t>Scope of KPIs</t>
  </si>
  <si>
    <t>Environmental compliance</t>
  </si>
  <si>
    <t>Service providers</t>
  </si>
  <si>
    <t>Environmental programs</t>
  </si>
  <si>
    <t>Emissions and climate</t>
  </si>
  <si>
    <t>Year</t>
  </si>
  <si>
    <t xml:space="preserve">Score </t>
  </si>
  <si>
    <t>B</t>
  </si>
  <si>
    <t>C</t>
  </si>
  <si>
    <t>B-</t>
  </si>
  <si>
    <t>To ensure our efforts are externally assessed, ams OSRAM takes part in the CDP annual survey, the world’s biggest rating platform for climate protection.</t>
  </si>
  <si>
    <t xml:space="preserve">Additional climate-related measures </t>
  </si>
  <si>
    <r>
      <t>To drive low-carbon investments and reduce our value chain emissions, the potential emissions of investments, especially for investments in energy-intensive production areas, are already considered during the decision-making process for investments and as a consequence in the budget and internal financial planning process. Therefore, the expected energy consumption or CO</t>
    </r>
    <r>
      <rPr>
        <vertAlign val="subscript"/>
        <sz val="10"/>
        <color theme="1"/>
        <rFont val="Arial"/>
        <family val="2"/>
      </rPr>
      <t>2</t>
    </r>
    <r>
      <rPr>
        <sz val="10"/>
        <color theme="1"/>
        <rFont val="Arial"/>
        <family val="2"/>
      </rPr>
      <t xml:space="preserve"> emissions for energy-intensive equipment is included in the calculation of total cost of ownership over the use phase. This means that cost savings, for example through lower energy consumption over the entire service life, are also taken into account. So, the financial planning is being influenced in favor of the climate goal. We therefore consider the target of the measure as a stress test for investments, related to Scope 2. A shadow price of EUR 50 per t CO₂ is applied.
Please also refer to our CapEx aligned with the EU Taxonomy, </t>
    </r>
    <r>
      <rPr>
        <sz val="10"/>
        <color rgb="FF00B0F0"/>
        <rFont val="Arial"/>
        <family val="2"/>
      </rPr>
      <t>&gt; E1 Taxonomy</t>
    </r>
    <r>
      <rPr>
        <sz val="10"/>
        <color theme="1"/>
        <rFont val="Arial"/>
        <family val="2"/>
      </rPr>
      <t>.</t>
    </r>
  </si>
  <si>
    <t>Company fleet</t>
  </si>
  <si>
    <t>Use of green vehicles in ams OSRAM company car fleet in 2025: 56% (hybrid and fully electric vehicles)</t>
  </si>
  <si>
    <t>Energy</t>
  </si>
  <si>
    <t>Energy efficient portfolio</t>
  </si>
  <si>
    <t>Energy management</t>
  </si>
  <si>
    <t>Strategy</t>
  </si>
  <si>
    <t>Water KPIs 2025</t>
  </si>
  <si>
    <t>Water reduction initiatives in 2025</t>
  </si>
  <si>
    <t>Location</t>
  </si>
  <si>
    <t>Measure</t>
  </si>
  <si>
    <t>Reduction</t>
  </si>
  <si>
    <t>Regensburg, Germany</t>
  </si>
  <si>
    <t>Process optimizations in reverse osmosis for ultrapure‑water production, combined with the reuse of rinse water from manufacturing, enabled a reduction in overall water consumption.</t>
  </si>
  <si>
    <r>
      <t>108,000 m</t>
    </r>
    <r>
      <rPr>
        <vertAlign val="superscript"/>
        <sz val="10"/>
        <color theme="1"/>
        <rFont val="Arial"/>
        <family val="2"/>
      </rPr>
      <t>3</t>
    </r>
  </si>
  <si>
    <t>Wuxi, China</t>
  </si>
  <si>
    <t>The reuse of reverse‑osmosis water contributes to a reduction in overall water consumption.</t>
  </si>
  <si>
    <r>
      <t>9,500 m</t>
    </r>
    <r>
      <rPr>
        <vertAlign val="superscript"/>
        <sz val="10"/>
        <color theme="1"/>
        <rFont val="Arial"/>
        <family val="2"/>
      </rPr>
      <t>3</t>
    </r>
  </si>
  <si>
    <t>Foshan, China</t>
  </si>
  <si>
    <t>The refurbishment of the main water pipelines eliminated leakage and contributed to a reduction in overall water consumption.</t>
  </si>
  <si>
    <r>
      <t>4,600 m</t>
    </r>
    <r>
      <rPr>
        <vertAlign val="superscript"/>
        <sz val="10"/>
        <color theme="1"/>
        <rFont val="Arial"/>
        <family val="2"/>
      </rPr>
      <t>3</t>
    </r>
  </si>
  <si>
    <t>Bruntál, Czech Republic</t>
  </si>
  <si>
    <t>The installation of an enhanced pH monitoring system in the wastewater channel supports reliable compliance with regulatory discharge limits in the future.</t>
  </si>
  <si>
    <t>CDP Water Security</t>
  </si>
  <si>
    <t>Score</t>
  </si>
  <si>
    <t>In order to enable an external assessment of efforts, ams OSRAM takes part in the annual survey by the CDP Water Security Initiative on reporting the relevant data.</t>
  </si>
  <si>
    <t>Water discharge/effluents</t>
  </si>
  <si>
    <t>Waste</t>
  </si>
  <si>
    <t>Waste management</t>
  </si>
  <si>
    <t>Waste KPIs 2025</t>
  </si>
  <si>
    <t>Waste reduction initiatives in 2025</t>
  </si>
  <si>
    <t>Kulim, Malaysia</t>
  </si>
  <si>
    <t>We directed waste to recycling that would otherwise have been disposed of in landfill. The majority of this volume consisted of solvents and concentrated hydrofluoric acid, which were recovered through appropriate treatment processes to reduce environmental impact and support resource efficiency.</t>
  </si>
  <si>
    <t>1,030 t</t>
  </si>
  <si>
    <t>Premstätten, Austria</t>
  </si>
  <si>
    <t>A chemical recycling unit for the solvent limonene has been in operation since mid‑2025 and enables in‑house recovery of used material, supporting resource efficiency and waste reduction.</t>
  </si>
  <si>
    <t>8,500 l</t>
  </si>
  <si>
    <t>Herbrechtingen, Germany</t>
  </si>
  <si>
    <t>Through collaboration with R&amp;D, sprue material from injection‑molding processes in XLS socket production was qualified for reuse as input material, enabling a reduction in virgin granulate use.</t>
  </si>
  <si>
    <t>17 t</t>
  </si>
  <si>
    <t>Product stewardship</t>
  </si>
  <si>
    <t>The corporate Environmental Protection, Health and Safety (EHS) Department issues specifications for the environmentally compatible design of products in terms of materials used in manufacture and materials remaining in the product during the use phase. The specified processes safeguard compliance with legal requirements and customer demands regarding environmental compliance, in particular the constituent substances, for new products and for ongoing product optimization. EHS advises and informs all business units on the relevant statutory requirements and monitors compliance with them.</t>
  </si>
  <si>
    <t>Management approach</t>
  </si>
  <si>
    <t>Product design criteria</t>
  </si>
  <si>
    <t>Aspects</t>
  </si>
  <si>
    <t>Details</t>
  </si>
  <si>
    <t>Publicly available</t>
  </si>
  <si>
    <t>Choice of raw materials or components</t>
  </si>
  <si>
    <t xml:space="preserve">&gt; Product Stewardship 🔗 </t>
  </si>
  <si>
    <t>Direct operations, production &amp; manufacturing</t>
  </si>
  <si>
    <t>See our EHS Policy for requirements regarding direct operations; target and progress are reported in the specific CSRD chapters (e.g. E1 for energy/emissions) and within this tab in the paragraphs on water and waste.
For the use/reduction/avoidance of hazardous substances the line above. Supplier requirements demand the reduction and restriction of the use of hazardous substances in materials and processes of suppliers (GEN122, 123 125).</t>
  </si>
  <si>
    <t>&gt; EHS Policy 🔗</t>
  </si>
  <si>
    <t>&gt; "end of life management" for other declaration relevant here (same table, last line)</t>
  </si>
  <si>
    <t>Distribution, storage and transportation</t>
  </si>
  <si>
    <t xml:space="preserve">We have a package guideline in place that defines the packaging standards for deliveries to ams OSRAM facilities and logistics centers. </t>
  </si>
  <si>
    <t>&gt; ams OSRAM Packaging Requirements 🔗</t>
  </si>
  <si>
    <t>Use phase - operation and servicing/maintenance</t>
  </si>
  <si>
    <t xml:space="preserve">Increase of energy efficiency is THE ams OSRAM development principle for most products unless technical or standardization reasons do not allow this. The multiple LCA studies revealed for most products that the environmental impact in the use phase is ca 96%. Therefore increased energy efficiency nearly always outweighs material reductions or transportation improvements. </t>
  </si>
  <si>
    <t>&gt; E1, Opportunity 🔗</t>
  </si>
  <si>
    <t>End of life management</t>
  </si>
  <si>
    <t>As a mainly component manufacturer our guidelines ensure that for recycling all relevant information on the substances is available and hazardous substances are to be reduced that could help later recycling.</t>
  </si>
  <si>
    <t>&gt; OSRAM Index List Environment 🔗</t>
  </si>
  <si>
    <t>&gt; ams OSRAM Declaration of Conformity 🔗</t>
  </si>
  <si>
    <t>&gt; Correct disposal and Recycling 🔗</t>
  </si>
  <si>
    <t>&gt; GEN 123 and 125 🔗</t>
  </si>
  <si>
    <r>
      <t>Please also refer to</t>
    </r>
    <r>
      <rPr>
        <sz val="10"/>
        <color rgb="FF09ADFF"/>
        <rFont val="Arial"/>
        <family val="2"/>
      </rPr>
      <t xml:space="preserve"> &gt; E1 Taxonomy</t>
    </r>
    <r>
      <rPr>
        <sz val="10"/>
        <color theme="1"/>
        <rFont val="Arial"/>
        <family val="2"/>
      </rPr>
      <t xml:space="preserve"> for alignment with DNSH criteria. </t>
    </r>
  </si>
  <si>
    <t>LCAs – general approach</t>
  </si>
  <si>
    <t>&gt; E1 SBM-3</t>
  </si>
  <si>
    <t>LCA coverage 2025</t>
  </si>
  <si>
    <t>in %</t>
  </si>
  <si>
    <t>Revenue covered by full LCAs</t>
  </si>
  <si>
    <t>27.8</t>
  </si>
  <si>
    <t>4.6</t>
  </si>
  <si>
    <t xml:space="preserve">32.4 </t>
  </si>
  <si>
    <t>Materials</t>
  </si>
  <si>
    <t>Hazardous substances – exposure</t>
  </si>
  <si>
    <t>Regulation</t>
  </si>
  <si>
    <t>EU REACH Restriction List</t>
  </si>
  <si>
    <t>&lt; 10%</t>
  </si>
  <si>
    <t>Sustainable revenues 2025</t>
  </si>
  <si>
    <t xml:space="preserve">Sustainable revenues (taxonomy aligned) in EUR million </t>
  </si>
  <si>
    <t>Potentially sustainable (taxonomy eligible) in EUR million</t>
  </si>
  <si>
    <t xml:space="preserve">Total revenues in EUR million </t>
  </si>
  <si>
    <r>
      <t>% of sustainable revenues</t>
    </r>
    <r>
      <rPr>
        <vertAlign val="superscript"/>
        <sz val="10"/>
        <color theme="1"/>
        <rFont val="Arial"/>
        <family val="2"/>
      </rPr>
      <t xml:space="preserve">1 </t>
    </r>
  </si>
  <si>
    <t>Reduction of material consumption and chemicals</t>
  </si>
  <si>
    <r>
      <t>The resource-conserving use of materials and raw materials is important to ams OSRAM, see our</t>
    </r>
    <r>
      <rPr>
        <sz val="10"/>
        <color rgb="FF09ADFF"/>
        <rFont val="Arial"/>
        <family val="2"/>
      </rPr>
      <t xml:space="preserve"> &gt; EHS Policy</t>
    </r>
    <r>
      <rPr>
        <sz val="10"/>
        <color theme="1"/>
        <rFont val="Arial"/>
        <family val="2"/>
      </rPr>
      <t>. It has a positive effect on the environmental balance, product costs, and the economic development of the Company. At the same time, it can increase customer acceptance of the products. Our general goal is to reduce the use of materials and increase the use of recycled materials.</t>
    </r>
  </si>
  <si>
    <t>Handling of hazardous substances</t>
  </si>
  <si>
    <t>Product end-of-life</t>
  </si>
  <si>
    <t>Raw materials</t>
  </si>
  <si>
    <t xml:space="preserve">ams OSRAM products contain raw materials derived from metals and minerals. Below, we provide details on selected metal-based materials. </t>
  </si>
  <si>
    <t xml:space="preserve">Metal raw material </t>
  </si>
  <si>
    <r>
      <t>2025 in tons</t>
    </r>
    <r>
      <rPr>
        <b/>
        <vertAlign val="superscript"/>
        <sz val="10"/>
        <color rgb="FF46555F"/>
        <rFont val="Arial"/>
        <family val="2"/>
      </rPr>
      <t>1</t>
    </r>
  </si>
  <si>
    <t>Copper</t>
  </si>
  <si>
    <t>Gold</t>
  </si>
  <si>
    <t>Silver</t>
  </si>
  <si>
    <r>
      <t>Packaging</t>
    </r>
    <r>
      <rPr>
        <b/>
        <vertAlign val="superscript"/>
        <sz val="10"/>
        <color theme="1"/>
        <rFont val="Arial"/>
        <family val="2"/>
      </rPr>
      <t>1</t>
    </r>
  </si>
  <si>
    <t>Paper / board / corrugated board</t>
  </si>
  <si>
    <t>of which recycled content</t>
  </si>
  <si>
    <t>Plastic</t>
  </si>
  <si>
    <t>340 t</t>
  </si>
  <si>
    <t>of which reusable packaging</t>
  </si>
  <si>
    <t>Composites and textiles</t>
  </si>
  <si>
    <t>1 t</t>
  </si>
  <si>
    <t>no recycled content</t>
  </si>
  <si>
    <t>Total recyclable material</t>
  </si>
  <si>
    <t>Biodiversity</t>
  </si>
  <si>
    <t>Importance of biodiversity</t>
  </si>
  <si>
    <r>
      <t>Reflecting global policy developments, such as COP15 and the Post-2020 Global Biodiversity Framework, and related market initiatives, ams OSRAM recognizes biodiversity as an increasingly important sustainability issue. Although biodiversity is not considered a material topic (</t>
    </r>
    <r>
      <rPr>
        <sz val="10"/>
        <color rgb="FF09ADFF"/>
        <rFont val="Arial"/>
        <family val="2"/>
      </rPr>
      <t>&gt; IRO-1</t>
    </r>
    <r>
      <rPr>
        <sz val="10"/>
        <color theme="1"/>
        <rFont val="Arial"/>
        <family val="2"/>
      </rPr>
      <t>), we have initiated steps to understand and mitigate our potential impact.</t>
    </r>
  </si>
  <si>
    <t>Biodiversity risk assessment</t>
  </si>
  <si>
    <t>Location (country)</t>
  </si>
  <si>
    <t>Type of protection</t>
  </si>
  <si>
    <t>Number of sites</t>
  </si>
  <si>
    <t>Austria</t>
  </si>
  <si>
    <t>Habitats directive sites</t>
  </si>
  <si>
    <t>Premstätten</t>
  </si>
  <si>
    <t>China</t>
  </si>
  <si>
    <t>no data available</t>
  </si>
  <si>
    <t>Foshan</t>
  </si>
  <si>
    <t>Wuxi</t>
  </si>
  <si>
    <t>Czech Republic</t>
  </si>
  <si>
    <t>Birds directive sites, Habitats directive sites</t>
  </si>
  <si>
    <t>Bruntal</t>
  </si>
  <si>
    <t>Germany</t>
  </si>
  <si>
    <t>Berlin</t>
  </si>
  <si>
    <t>Herbrechtingen</t>
  </si>
  <si>
    <t>Jena</t>
  </si>
  <si>
    <t>München</t>
  </si>
  <si>
    <t>Regensburg</t>
  </si>
  <si>
    <t>Schwabmünchen</t>
  </si>
  <si>
    <t>Malaysia</t>
  </si>
  <si>
    <t>Kulim</t>
  </si>
  <si>
    <t>Penang</t>
  </si>
  <si>
    <t>Philippines</t>
  </si>
  <si>
    <t>Terrestrial and Inland Waters Protected Areas</t>
  </si>
  <si>
    <t>Calamba</t>
  </si>
  <si>
    <t>Singapore</t>
  </si>
  <si>
    <t>AMK</t>
  </si>
  <si>
    <t>Slovakia</t>
  </si>
  <si>
    <t>United Kingdom</t>
  </si>
  <si>
    <t>Leeds</t>
  </si>
  <si>
    <t>United States</t>
  </si>
  <si>
    <t>Exeter</t>
  </si>
  <si>
    <t>Hillsboro</t>
  </si>
  <si>
    <t>Plymouth</t>
  </si>
  <si>
    <t>Plano</t>
  </si>
  <si>
    <t xml:space="preserve">Overall total </t>
  </si>
  <si>
    <t>Conservation areas</t>
  </si>
  <si>
    <t xml:space="preserve">Birds Directive Site </t>
  </si>
  <si>
    <t>Special Protection Area (SPA)</t>
  </si>
  <si>
    <t>Habitats Directive Site</t>
  </si>
  <si>
    <t>Tools</t>
  </si>
  <si>
    <t>WWF Risk Filter</t>
  </si>
  <si>
    <t>worldwide</t>
  </si>
  <si>
    <t>Natura 2000</t>
  </si>
  <si>
    <t>Conservation areas of the EU</t>
  </si>
  <si>
    <t>Integrated Biodiversity Assessment Tool (IBAT)</t>
  </si>
  <si>
    <t>Protected Planet</t>
  </si>
  <si>
    <t xml:space="preserve">Risk management </t>
  </si>
  <si>
    <t>Facts and figures on social matters</t>
  </si>
  <si>
    <t>Cross-HR topics</t>
  </si>
  <si>
    <t>HR strategic principles</t>
  </si>
  <si>
    <t>Labor practices</t>
  </si>
  <si>
    <t>Principles</t>
  </si>
  <si>
    <t>Freedom of association</t>
  </si>
  <si>
    <t>Engagement with workers' representatives</t>
  </si>
  <si>
    <t>Remuneration and compensation</t>
  </si>
  <si>
    <t>Profit sharing</t>
  </si>
  <si>
    <t>Social protection</t>
  </si>
  <si>
    <t>Equal opportunities</t>
  </si>
  <si>
    <t>Securing equal opportunities is considered an important precondition for fair working conditions and a diverse workforce. This principle is therefore reflected in important processes: ams OSRAM relies on standardized processes, clearly defined criteria, and the use of the dual control principle to ensure fair and equal treatment in recruitment, the Performance Management Process (PMP), in selecting employees to participate in our talent programs, and in the classification of candidates.</t>
  </si>
  <si>
    <t>Part-time contracts (as of Dec. 31, 2025)</t>
  </si>
  <si>
    <t xml:space="preserve">Full-time employees </t>
  </si>
  <si>
    <t>therein female</t>
  </si>
  <si>
    <t>Part-time employees</t>
  </si>
  <si>
    <t xml:space="preserve">Total </t>
  </si>
  <si>
    <t>People development</t>
  </si>
  <si>
    <t>Appraisal/feedback management</t>
  </si>
  <si>
    <t>Headcount</t>
  </si>
  <si>
    <t>% of employees</t>
  </si>
  <si>
    <t>Male</t>
  </si>
  <si>
    <t>Female</t>
  </si>
  <si>
    <t>Development programs</t>
  </si>
  <si>
    <t>Average hours of training per employee (FTE) by function – 2025</t>
  </si>
  <si>
    <t xml:space="preserve">Function </t>
  </si>
  <si>
    <t>Production and service</t>
  </si>
  <si>
    <t>Research and development</t>
  </si>
  <si>
    <t>Administration and selling</t>
  </si>
  <si>
    <t>Total workforce</t>
  </si>
  <si>
    <t>Number of employees by function (in FTE, annual average)</t>
  </si>
  <si>
    <t>Average hours of training per employee by function</t>
  </si>
  <si>
    <t>Average hours of training per female employee by function</t>
  </si>
  <si>
    <t xml:space="preserve">Average hours of training per employee (FTE) by management level </t>
  </si>
  <si>
    <t>1st level management</t>
  </si>
  <si>
    <t>2nd level management</t>
  </si>
  <si>
    <t>Training costs</t>
  </si>
  <si>
    <t>Recruiting activities</t>
  </si>
  <si>
    <t>Diversity and equal opportunities</t>
  </si>
  <si>
    <t>Managerial responsibilites</t>
  </si>
  <si>
    <t xml:space="preserve">Diversity principles </t>
  </si>
  <si>
    <t xml:space="preserve">Memberships/engagement </t>
  </si>
  <si>
    <t>Diversity program/initiatives</t>
  </si>
  <si>
    <t>Fostering female leadership</t>
  </si>
  <si>
    <t>Workforce breakdown – gender</t>
  </si>
  <si>
    <t>Share of women in total workforce (as % of total workforce)</t>
  </si>
  <si>
    <t>Share of women in all management positions, including junior, middle and top management (as % of total management positions)</t>
  </si>
  <si>
    <t>Target year</t>
  </si>
  <si>
    <t>Share of women in junior management positions, i.e. first level of management (as % of total junior management positions)</t>
  </si>
  <si>
    <t>Share of women in top management positions, i.e. maximum two levels away from the CEO or comparable positions (as % of total top management positions)</t>
  </si>
  <si>
    <t>Share of women in management positions in revenue-generating functions (e.g. sales) as %of all such managers (i.e. excluding support functions such as HR, IT, Legal, etc.)</t>
  </si>
  <si>
    <t>Workforce breakdown – nationalities</t>
  </si>
  <si>
    <t>Malaysian</t>
  </si>
  <si>
    <t>Share in total workforce (as % of total workforce)</t>
  </si>
  <si>
    <t>Share in all management positions, including junior, middle and senior management (as % of total management workforce)</t>
  </si>
  <si>
    <t>German</t>
  </si>
  <si>
    <t>Chinese</t>
  </si>
  <si>
    <t>Austrian</t>
  </si>
  <si>
    <t>American (USA)</t>
  </si>
  <si>
    <t>Hiring</t>
  </si>
  <si>
    <t xml:space="preserve">Percent </t>
  </si>
  <si>
    <t>&lt;30 years</t>
  </si>
  <si>
    <t>30–50 years</t>
  </si>
  <si>
    <t>&gt;50 years</t>
  </si>
  <si>
    <t>Percentage of open positions filled by internal candidates (internal hires)</t>
  </si>
  <si>
    <t>Average hiring cost per employee (in EUR)</t>
  </si>
  <si>
    <t>Filipinos</t>
  </si>
  <si>
    <t>Other nationalities</t>
  </si>
  <si>
    <t>Employee turnover</t>
  </si>
  <si>
    <t>Employee turnover rate by age category and gender</t>
  </si>
  <si>
    <t>Percent</t>
  </si>
  <si>
    <t>Employee turnover rate – voluntary and management positions</t>
  </si>
  <si>
    <t>Total employee turnover rate</t>
  </si>
  <si>
    <t>Voluntary employee turnover rate</t>
  </si>
  <si>
    <t>Data coverage (as % of all FTEs, globally)</t>
  </si>
  <si>
    <t>Employee Turnover Rate – Management Position</t>
  </si>
  <si>
    <t>Voluntary employee turnover rate in all management positions (indirect labor, excluding retirements)</t>
  </si>
  <si>
    <t>Voluntary employee turnover rate in first management level (indirect labor, excluding retirements)</t>
  </si>
  <si>
    <t>Voluntary employee turnover rate in second management level (indirect labor, excluding retirements)</t>
  </si>
  <si>
    <t>Employee tenure 2025</t>
  </si>
  <si>
    <t>Talent retention</t>
  </si>
  <si>
    <t>Employee support programs</t>
  </si>
  <si>
    <t>Family benefits</t>
  </si>
  <si>
    <t>ams OSRAM also makes it easier to combine work and family life by offering parental leave and models for ﬂexible working hours, such as the option of working part-time or from home. Employees dealing with special family needs, such as caring for relatives, have the option to reduce their working hours. At a number of locations, ams OSRAM offers support in the form of childcare or arranging childcare for employees.</t>
  </si>
  <si>
    <t>Health insurance</t>
  </si>
  <si>
    <t>ams OSRAM also attaches importance to the health and medical care of its employees outside the world of work. For this reason, in most of the countries in which we operate and where there is no mandatory health insurance, we purchase such coverage for our employees on a voluntary basis.</t>
  </si>
  <si>
    <t>Health and sports</t>
  </si>
  <si>
    <t>The Mental Health and Wellbeing Initiative provides resources that support maintaining physical and mental health in the workplace. This includes – depending on the location – preventive measures such as medical check-ups, flu vaccinations, mindfulness offerings, stress‑management and nutrition programs, as well as individual counseling services and fitness courses available both digitally and on‑site.</t>
  </si>
  <si>
    <t>Mental health initiative</t>
  </si>
  <si>
    <t>Employee groups</t>
  </si>
  <si>
    <t>Various Employee Groups provide all employees with the opportunity to exchange ideas on specific topics or aspects of diversity. For example, local initiatives such as the ‘Diversity Walk’, and ‘Women Connect Austria’ – designed specifically for women – are offered. These initiatives are intended to strengthen the sense of belonging, provide opportunities for networking and exchange, and create an inclusive atmosphere.</t>
  </si>
  <si>
    <t>Employee satisfaction</t>
  </si>
  <si>
    <t>Employee survey</t>
  </si>
  <si>
    <t>Human rights</t>
  </si>
  <si>
    <t>Risk assessment</t>
  </si>
  <si>
    <t>Mitigation plan</t>
  </si>
  <si>
    <t>We have prevention/mitigation plans (the latter to be applied in case of incidents) for the assessed six sites. All of them are significant sites in terms of employees and revenue-generation and cover 61% of our employees.</t>
  </si>
  <si>
    <t>Remediation actions</t>
  </si>
  <si>
    <t>Current risk assessment 2025</t>
  </si>
  <si>
    <t>Own Operations (in % full time employees)</t>
  </si>
  <si>
    <t>% of total assessed in the last three years</t>
  </si>
  <si>
    <t>% of total assessed in the last three years where risks have been identified</t>
  </si>
  <si>
    <t>% of identified risks with mitigation actions taken</t>
  </si>
  <si>
    <t>Contractors and Tier 1 suppliers</t>
  </si>
  <si>
    <r>
      <t>n.a.</t>
    </r>
    <r>
      <rPr>
        <vertAlign val="superscript"/>
        <sz val="10"/>
        <color rgb="FF46555F"/>
        <rFont val="Arial"/>
        <family val="2"/>
      </rPr>
      <t>1</t>
    </r>
  </si>
  <si>
    <t>Human rights training</t>
  </si>
  <si>
    <t>All our employees, irrespective of their personal characteristics and background, are offered the same opportunities and possibilities for professional and personal development. Our remuneration system is designed to ensure that pay is fair and commensurate with performance. It does not distinguish by gender or other characteristics that could lead to discrimination. 
We promote the performance of our employees with clearly defined bonus programs based on globally defined guidelines for variable remuneration and sales bonuses. The definition of the respective remuneration is based on the corresponding job evaluation. This is carried out in a non-discriminatory manner on the basis of the neutral criteria uniformly defined for the Group.
ams OSRAM is subject of and complies with several EU regulations such as Equality Directives that seek among other goals to prevent discrimination during recruiting.
Justified allegations of discrimination constitute a compliance violation and are accordingly sanctioned as a severe act of misconduct.</t>
  </si>
  <si>
    <t>Occupational health and safety</t>
  </si>
  <si>
    <t xml:space="preserve">Environmental protection and occupational health and safety within the corporation are the overall responsibility of the CEO, who has delegated the relevant tasks and authority to the head of EHS. The latter regularly reports directly to the Management Board on significant developments. </t>
  </si>
  <si>
    <t>Policy and handbook</t>
  </si>
  <si>
    <t>ams OSRAM governs occupational health and safety through a binding, group‑wide Environment, Health and Safety (EHS) Manual. Production sites derive site‑specific safety manuals, operating procedures and work instructions from this framework in order to implement corporate requirements while taking local risks and legal obligations into account. The effectiveness of this approach is reviewed through regular internal audits and external certification audits.</t>
  </si>
  <si>
    <t>Health &amp; safety at the sites</t>
  </si>
  <si>
    <t>Quality assurance for the medical services starts with procurement or, at larger locations where we have our own medical personnel, as part of the recruitment process. Company doctors provide all reports required by law, while always upholding patient confidentiality. Access to medical services for employees is regulated at the location level, and the consulting hours are communicated to staff.
We have also formed committees for occupational health and safety, either in line with local legal requirements or on a voluntary basis. These committees also incorporate environmental issues in their work and hold meetings both on a regular basis and in accordance with local requirements. In addition to accident prevention experts (such as safety officers or safety representatives), these committees also include representatives of the local management, the employees, and the medical staff. Their resolutions are minuted and the resolved measures are followed up.</t>
  </si>
  <si>
    <t>Complaint procedures</t>
  </si>
  <si>
    <t>In line with ISO 45001 requirements, all employees are trained regularly regarding health and safety, incl. Risk and how to deal with them tailored to their function. If they change jobs internally, they can only commence their new activities once they have received new training with regard to the possible new hazards there. This also applies to employees who work remotely. Managers are expected to draw attention to the possible ergonomic risks of working from home and/or to recommendations for installing ergonomic workstations there.</t>
  </si>
  <si>
    <t>Benefits regarding health &amp; safety</t>
  </si>
  <si>
    <t xml:space="preserve">ams OSRAM also attaches importance to the health and medical care of its employees outside the world of work. For this reason, in most of the countries in which we operate and where there is no mandatory health insurance, we purchase such coverage for our employees on a voluntary basis.
At the sites, there are health check arrangements and other services available for employees. </t>
  </si>
  <si>
    <t>Initiatives in 2025</t>
  </si>
  <si>
    <t>All ams OSRAM sites are proactively engaged in accident prevention, including through internal communication measures that regularly remind employees of fundamental principles of occupational health and safety. In addition, several sites have implemented programs to improve workplace ergonomics (e.g. Hillsboro, USA) or to reduce noise levels in production areas (e.g. Foshan, China) in order to prevent potential occupational diseases.</t>
  </si>
  <si>
    <t>Health &amp; safety KPIs 2025</t>
  </si>
  <si>
    <t>Corporate citizenship</t>
  </si>
  <si>
    <t>Principles and strategy</t>
  </si>
  <si>
    <t>Sponsorships</t>
  </si>
  <si>
    <t>Sponsorship agreements must be free of political contributions of any form, must meet transparency requirements, be recorded as a written agreement, and be intended for a reputable business purpose and be appropriate to the quid pro quo.</t>
  </si>
  <si>
    <t>Corporate volunteering</t>
  </si>
  <si>
    <t xml:space="preserve">Volunteering activities qualify as a citizenship activity if they contribute to an improved social environment and if society as well as employees, customers, and suppliers and the Company itself benefit from them. The criteria of the “Business for Societal Impact” (B4SI) network define the framework for this. </t>
  </si>
  <si>
    <t>Ensuring compliance</t>
  </si>
  <si>
    <t>Social contribution by category in 2025</t>
  </si>
  <si>
    <t>Mio. EUR</t>
  </si>
  <si>
    <t>Share</t>
  </si>
  <si>
    <t>Cash contributions</t>
  </si>
  <si>
    <t>In-kind giving product or services donations, projects/partnerships or similar</t>
  </si>
  <si>
    <t>Time employee volunteering during paid working hours</t>
  </si>
  <si>
    <t>Management overhead</t>
  </si>
  <si>
    <t>Facts and figures on stakeholder engagement</t>
  </si>
  <si>
    <t>Ratings and rankings</t>
  </si>
  <si>
    <t>ESG ratings and ESG assessments for customers — results in 2025</t>
  </si>
  <si>
    <t>CDP</t>
  </si>
  <si>
    <t>Climate</t>
  </si>
  <si>
    <t>B (Management)</t>
  </si>
  <si>
    <r>
      <t>EcoVadis</t>
    </r>
    <r>
      <rPr>
        <i/>
        <vertAlign val="superscript"/>
        <sz val="10"/>
        <color theme="1"/>
        <rFont val="Arial"/>
        <family val="2"/>
      </rPr>
      <t>1</t>
    </r>
  </si>
  <si>
    <r>
      <t>SUSTAINALYTICS</t>
    </r>
    <r>
      <rPr>
        <i/>
        <vertAlign val="superscript"/>
        <sz val="10"/>
        <color theme="1"/>
        <rFont val="Arial"/>
        <family val="2"/>
      </rPr>
      <t>2</t>
    </r>
  </si>
  <si>
    <t>Risk Score</t>
  </si>
  <si>
    <t>17.6 (low risk)</t>
  </si>
  <si>
    <t>Management Score</t>
  </si>
  <si>
    <t>73.1 (strong management)</t>
  </si>
  <si>
    <t>ISS</t>
  </si>
  <si>
    <t>Status</t>
  </si>
  <si>
    <t>PRIME</t>
  </si>
  <si>
    <t>MSCI</t>
  </si>
  <si>
    <t>BBB</t>
  </si>
  <si>
    <t>S&amp;P</t>
  </si>
  <si>
    <t>CSA Rating Score</t>
  </si>
  <si>
    <t>Yearbook</t>
  </si>
  <si>
    <t>listed (best 15%)</t>
  </si>
  <si>
    <r>
      <rPr>
        <vertAlign val="superscript"/>
        <sz val="8"/>
        <color theme="1"/>
        <rFont val="Arial"/>
        <family val="2"/>
      </rPr>
      <t xml:space="preserve">1 </t>
    </r>
    <r>
      <rPr>
        <sz val="8"/>
        <color rgb="FF0099FF"/>
        <rFont val="Arial"/>
        <family val="2"/>
      </rPr>
      <t>&gt; Ecovadis</t>
    </r>
  </si>
  <si>
    <t>Employer awards/rankings</t>
  </si>
  <si>
    <t>Malaysia Top Employer 2025 – Malaysia</t>
  </si>
  <si>
    <r>
      <t xml:space="preserve">In 2025, ams OSRAM received the </t>
    </r>
    <r>
      <rPr>
        <sz val="10"/>
        <color rgb="FF09ADFF"/>
        <rFont val="Arial"/>
        <family val="2"/>
      </rPr>
      <t>&gt; Malaysia Top Employer Award</t>
    </r>
    <r>
      <rPr>
        <sz val="10"/>
        <color theme="1"/>
        <rFont val="Arial"/>
        <family val="2"/>
      </rPr>
      <t>, recognizing the company as one of the country’s leading workplaces. The award highlights strong employer practices, talent development, and an inclusive, engaging working environment within the Malaysian organization.</t>
    </r>
  </si>
  <si>
    <t>Graduate Choice Award 2025 – Malaysia</t>
  </si>
  <si>
    <r>
      <t xml:space="preserve">ams OSRAM was also honored with the </t>
    </r>
    <r>
      <rPr>
        <sz val="10"/>
        <color rgb="FF09ADFF"/>
        <rFont val="Arial"/>
        <family val="2"/>
      </rPr>
      <t>&gt; Graduate Choice Award 2025</t>
    </r>
    <r>
      <rPr>
        <sz val="10"/>
        <color theme="1"/>
        <rFont val="Arial"/>
        <family val="2"/>
      </rPr>
      <t xml:space="preserve"> in Malaysia, acknowledging the company’s attractiveness and reputation among graduates entering the workforce. This recognition reflects ams OSRAM’s efforts to build a compelling employer brand and support early‑career talent.</t>
    </r>
  </si>
  <si>
    <r>
      <t xml:space="preserve">OSRAM was identified by the F.A.Z. Institute as having above‑average workplace conditions and was therefore included among Germany’s </t>
    </r>
    <r>
      <rPr>
        <sz val="10"/>
        <color rgb="FF09ADFF"/>
        <rFont val="Arial"/>
        <family val="2"/>
      </rPr>
      <t>&gt; “Most Sought‑After Employers 2025</t>
    </r>
    <r>
      <rPr>
        <sz val="10"/>
        <color theme="1"/>
        <rFont val="Arial"/>
        <family val="2"/>
      </rPr>
      <t>.” This assessment is based on defined criteria such as job security, working hours, compensation, and opportunities for development and training.</t>
    </r>
  </si>
  <si>
    <t>ESG awards</t>
  </si>
  <si>
    <t>ESG Performance Award (ALC / PwC) – Austria</t>
  </si>
  <si>
    <t>PwC Austria ESG Performance Ranking 2025</t>
  </si>
  <si>
    <t>Zero‑Carbon Award 2025 – China</t>
  </si>
  <si>
    <r>
      <t>ams OSRAM received the</t>
    </r>
    <r>
      <rPr>
        <sz val="10"/>
        <color rgb="FF09ADFF"/>
        <rFont val="Arial"/>
        <family val="2"/>
      </rPr>
      <t xml:space="preserve"> &gt; Zero‑Carbon Award 2025</t>
    </r>
    <r>
      <rPr>
        <sz val="10"/>
        <color theme="1"/>
        <rFont val="Arial"/>
        <family val="2"/>
      </rPr>
      <t xml:space="preserve"> (Corporate Category) at the International Green Zero‑Carbon Festival in China. The award acknowledges the company’s progress in climate strategy, energy efficiency, and carbon‑reduction measures across its global operations.</t>
    </r>
  </si>
  <si>
    <t xml:space="preserve">Sustainability-relevant memberships </t>
  </si>
  <si>
    <t>UNGC (UN Global Compact)</t>
  </si>
  <si>
    <r>
      <t xml:space="preserve">ams OSRAM is an active member of the </t>
    </r>
    <r>
      <rPr>
        <sz val="10"/>
        <color rgb="FF09ADFF"/>
        <rFont val="Arial"/>
        <family val="2"/>
      </rPr>
      <t>&gt; UNGC</t>
    </r>
    <r>
      <rPr>
        <sz val="10"/>
        <rFont val="Arial"/>
        <family val="2"/>
      </rPr>
      <t>.</t>
    </r>
  </si>
  <si>
    <t>RBA (Responsible Business Alliance)</t>
  </si>
  <si>
    <r>
      <t xml:space="preserve">ams OSRAM is a member of the </t>
    </r>
    <r>
      <rPr>
        <sz val="10"/>
        <color rgb="FF09ADFF"/>
        <rFont val="Arial"/>
        <family val="2"/>
      </rPr>
      <t>&gt; RBA</t>
    </r>
    <r>
      <rPr>
        <sz val="10"/>
        <color rgb="FF46555F"/>
        <rFont val="Arial"/>
        <family val="2"/>
      </rPr>
      <t>.</t>
    </r>
  </si>
  <si>
    <t>RMI (Responsible Minerals Initiative)</t>
  </si>
  <si>
    <r>
      <t xml:space="preserve">ams OSRAM is a member of the </t>
    </r>
    <r>
      <rPr>
        <sz val="10"/>
        <color rgb="FF09ADFF"/>
        <rFont val="Arial"/>
        <family val="2"/>
      </rPr>
      <t>&gt; RMI</t>
    </r>
    <r>
      <rPr>
        <sz val="10"/>
        <color rgb="FF46555F"/>
        <rFont val="Arial"/>
        <family val="2"/>
      </rPr>
      <t>.</t>
    </r>
  </si>
  <si>
    <t>Diversity Chara (Charta der Vielfalt)</t>
  </si>
  <si>
    <r>
      <t xml:space="preserve">ams OSRAM is a signatory of the </t>
    </r>
    <r>
      <rPr>
        <sz val="10"/>
        <color rgb="FF09ADFF"/>
        <rFont val="Arial"/>
        <family val="2"/>
      </rPr>
      <t>&gt; Charta der Vielfalt</t>
    </r>
    <r>
      <rPr>
        <sz val="10"/>
        <color rgb="FF46555F"/>
        <rFont val="Arial"/>
        <family val="2"/>
      </rPr>
      <t xml:space="preserve"> (German only).</t>
    </r>
  </si>
  <si>
    <t>PROUT AT WORK-Foundation</t>
  </si>
  <si>
    <t>SDGs</t>
  </si>
  <si>
    <t>Commitment</t>
  </si>
  <si>
    <t>Sustainable Focus and Sustainable Development Goals (SDGs)</t>
  </si>
  <si>
    <t>ams OSRAM is guided by the UN’s 17 SDGs and seeks to contribute to achieving them with its product and solutions portfolio. ams OSRAM regards the SDGs as a benchmark for the added value the Company generates for society. At the same time, the SDGs serve as a reference framework for identifying business opportunities.</t>
  </si>
  <si>
    <t>Source</t>
  </si>
  <si>
    <t>Automotive &amp; Mobility</t>
  </si>
  <si>
    <t xml:space="preserve">Industrial &amp; Medical </t>
  </si>
  <si>
    <t>In 2025, we also advanced innovations that contribute to the SDGs. Here are some of the relevant innovations that show our progress toward the SDGs:</t>
  </si>
  <si>
    <t>Industrial &amp; Medical</t>
  </si>
  <si>
    <t>SASB Index</t>
  </si>
  <si>
    <t>TOPIC</t>
  </si>
  <si>
    <t>ACCOUNTING METRIC</t>
  </si>
  <si>
    <t>CODE</t>
  </si>
  <si>
    <t>COMMENT</t>
  </si>
  <si>
    <t>Greenhouse Gas Emissions</t>
  </si>
  <si>
    <t xml:space="preserve">(1) Gross global Scope 1 emissions </t>
  </si>
  <si>
    <t>TC-SC-110a.1</t>
  </si>
  <si>
    <t>(2) Amount of total emissions from perfluorinated compounds</t>
  </si>
  <si>
    <r>
      <t xml:space="preserve">PFC emissions are not reported separately, but are included in Scope 1 emissions </t>
    </r>
    <r>
      <rPr>
        <sz val="10"/>
        <color rgb="FF09ADFF"/>
        <rFont val="Arial"/>
        <family val="2"/>
      </rPr>
      <t>&gt; E1-6</t>
    </r>
    <r>
      <rPr>
        <sz val="10"/>
        <color rgb="FF46555F"/>
        <rFont val="Arial"/>
        <family val="2"/>
      </rPr>
      <t>.</t>
    </r>
  </si>
  <si>
    <t>Discussion of long-term and short-term strategy or plan to manage Scope 1 emissions</t>
  </si>
  <si>
    <t>TC-SC-110a.2</t>
  </si>
  <si>
    <t>&gt; E1-1</t>
  </si>
  <si>
    <t>Energy Management in Manufacturing</t>
  </si>
  <si>
    <t>(1) Total energy consumed (Gigajoules (GJ))</t>
  </si>
  <si>
    <t>TC-SC-130a.1</t>
  </si>
  <si>
    <t>&gt; E1-5</t>
  </si>
  <si>
    <t>(2) Percentage grid electricity</t>
  </si>
  <si>
    <t>(3) Percentage renewable</t>
  </si>
  <si>
    <t>Water Management</t>
  </si>
  <si>
    <t>(1) Total water withdrawn</t>
  </si>
  <si>
    <t>TC-SC-140a.1</t>
  </si>
  <si>
    <t>(2) Total water consumed</t>
  </si>
  <si>
    <t>Percentage of each in regions with High or Extremely High Baseline Water Stress</t>
  </si>
  <si>
    <t>Waste Management</t>
  </si>
  <si>
    <t xml:space="preserve">Amount of hazardous waste from manufacturing, percentage recycled. </t>
  </si>
  <si>
    <t>TC-SC-150a.1</t>
  </si>
  <si>
    <t>&gt; E5-5</t>
  </si>
  <si>
    <t>Employee Health &amp; Safety</t>
  </si>
  <si>
    <t>Description of efforts to assess, monitor, and reduce exposure of employees to human health hazards</t>
  </si>
  <si>
    <t>TC-SC-320a.1</t>
  </si>
  <si>
    <t>&gt; S1-14</t>
  </si>
  <si>
    <t>Total amount of monetary losses as a result of legal proceedings associated with employee health and safety violations. The entity shall briefly describe the nature, context, and any corrective actions taken as a result of the monetary losses</t>
  </si>
  <si>
    <t>TC-SC-320a.2</t>
  </si>
  <si>
    <t>&gt;Tab "Environment", paragraph "Environmental Compliance"</t>
  </si>
  <si>
    <t xml:space="preserve">Percentage of employees that are </t>
  </si>
  <si>
    <t>TC-SC-330a.1</t>
  </si>
  <si>
    <r>
      <rPr>
        <sz val="10"/>
        <color rgb="FF09ADFF"/>
        <rFont val="Arial"/>
        <family val="2"/>
      </rPr>
      <t xml:space="preserve">&gt; S1-6 </t>
    </r>
    <r>
      <rPr>
        <sz val="10"/>
        <color rgb="FF46555F"/>
        <rFont val="Arial"/>
        <family val="2"/>
      </rPr>
      <t>(table Countries with more than 50 employees or more than 10% of the total number of employees)</t>
    </r>
  </si>
  <si>
    <t xml:space="preserve">(1) Foreign nationals and </t>
  </si>
  <si>
    <t>(2) Located offshore</t>
  </si>
  <si>
    <t>Disclosure shall include a description of potential risks of recruiting foreign nationals and/or offshore employees, and management approach to addressing these risks.</t>
  </si>
  <si>
    <t>&gt; S2-1, -2, -3</t>
  </si>
  <si>
    <t>Product Lifecycle Management</t>
  </si>
  <si>
    <t>Percentage of products by revenue that contain IEC 62474 declarable substances</t>
  </si>
  <si>
    <t>TC-SC-410a.1</t>
  </si>
  <si>
    <r>
      <t>ams OSRAM fully complies with applicable substance regulations such as EU REACH, EU RoHS, the POPs Regulation, and related worldwide requirements</t>
    </r>
    <r>
      <rPr>
        <sz val="10"/>
        <color rgb="FF09ADFF"/>
        <rFont val="Arial"/>
        <family val="2"/>
      </rPr>
      <t xml:space="preserve"> &gt; website</t>
    </r>
    <r>
      <rPr>
        <sz val="10"/>
        <color rgb="FF46555F"/>
        <rFont val="Arial"/>
        <family val="2"/>
      </rPr>
      <t>. Where legally required, substance information is communicated through the appropriate regulatory channels and through customer‑specific material declarations. For these reasons, ams OSRAM provides detailed material and substance information upon request and in accordance with IEC 62474, but does not publish aggregated percentages of declarable products.</t>
    </r>
  </si>
  <si>
    <t>Processor energy efficiency at a system-level for: (1) servers, (2) desktops, and (3) laptops</t>
  </si>
  <si>
    <t>TC-SC-410a.2</t>
  </si>
  <si>
    <t>Not applicable (not part of our portfolio)</t>
  </si>
  <si>
    <t>Materials Sourcing</t>
  </si>
  <si>
    <t>Description of the management of risks associated with the use of critical materials</t>
  </si>
  <si>
    <t>TC-SC-440a.1</t>
  </si>
  <si>
    <r>
      <rPr>
        <sz val="10"/>
        <color rgb="FF09ADFF"/>
        <rFont val="Arial"/>
        <family val="2"/>
      </rPr>
      <t>&gt; E1 Taxonomy</t>
    </r>
    <r>
      <rPr>
        <sz val="10"/>
        <color rgb="FF46555F"/>
        <rFont val="Arial"/>
        <family val="2"/>
      </rPr>
      <t>, "Use of chemicals and pollution prevention (DNSH Appendix C)"</t>
    </r>
  </si>
  <si>
    <t>Intellectual Property Protection &amp; Competitive Behavior</t>
  </si>
  <si>
    <t>Total amount of monetary losses as a result of legal proceedings associated with anticompetitive behavior regulations</t>
  </si>
  <si>
    <t>TC-SC-520a.1</t>
  </si>
  <si>
    <t>&gt; G1-4</t>
  </si>
  <si>
    <t>Sheet</t>
  </si>
  <si>
    <t>Row</t>
  </si>
  <si>
    <t>Original Source(s)</t>
  </si>
  <si>
    <t>1. DMA &amp; Impacts</t>
  </si>
  <si>
    <t>https://ams-osram.com/news/press-releases/osconiq-p3737-high-power-led ; https://ams-osram.com/news/press-releases/greentech-2025</t>
  </si>
  <si>
    <t>https://ams-osram.com/applications/lighting/agriculture-horticulture</t>
  </si>
  <si>
    <t>https://ams-osram.com/news/press-releases/greentech-2025</t>
  </si>
  <si>
    <t>https://ams-osram.com/news/press-releases/new-uv-c-led-to-enhance-uv-c-led-portfolio-of-efficient-disinfection-and-treatment-solutions</t>
  </si>
  <si>
    <t>https://ams-osram.com/applications/industrial/function-block-diagrams/level-monitoring</t>
  </si>
  <si>
    <t>https://ams-osram.com/news/media-updates/ultra-efficient-leds-perfect-for-high-performance-indoor-lighting-applications; https://ams-osram.com/applications/lighting</t>
  </si>
  <si>
    <t>https://ams-osram.com/products/drivers/led-drivers; https://www.semiconductor-today.com/news_items/2025/aug/amsosram-220825.shtml</t>
  </si>
  <si>
    <t>https://ams-osram.com/products/interfaces; https://www.businesswire.com/news/home/20231123171815/en/ams-OSRAM-Releases-RGB-Versions-of-High-Power-OSTAR-Projection-Compact-LEDs-for-Machine-Vision-and-Stage-Lighting</t>
  </si>
  <si>
    <t>https://ams-osram.com/news/press-releases/ams-sensor-integrated-smart-lighting-manager-enables-iot-connected-daylight-harvesting</t>
  </si>
  <si>
    <t>https://ams-osram.com/news/press-release/sensors-converge-2025</t>
  </si>
  <si>
    <t>https://ams-osram.com/news/press-releases/high-power-multi-die-laser-package</t>
  </si>
  <si>
    <t>https://ams-osram.com/applications/industrial; https://ams-osram.com/news/press-release/sensors-converge-2025</t>
  </si>
  <si>
    <t>https://ams-osram.com/news/press-releases/oslon-compact-pl-led</t>
  </si>
  <si>
    <t>https://ams-osram.com/news/press-releases/new-lidar-laser-for-the-next-generation-of-vehicles</t>
  </si>
  <si>
    <t>https://ams-osram.com/news/press-releases/uv-c</t>
  </si>
  <si>
    <t>https://www.ledinside.com/products/2025/12/2025_12_16_02; https://ams-osram.com/applications/mobile-wearables/virtual-augmented-reality</t>
  </si>
  <si>
    <t>https://ams-osram.com/applications/industrial/factory-automation</t>
  </si>
  <si>
    <t>Source(s)</t>
  </si>
  <si>
    <t>https://ams-osram.com/news/press-releases/uv-c; https://ams-osram.com/news/press-releases/new-uv-c-led-to-enhance-uv-c-led-portfolio-of-efficient-disinfection-and-treatment-solution</t>
  </si>
  <si>
    <t>https://ams-osram.com/applications/industrial/access-control-security/security-monitoring-systems</t>
  </si>
  <si>
    <t>https://ams-osram.com/applications/lighting/outdoor-industrial-lighting</t>
  </si>
  <si>
    <t>https://ams-osram.com/applications/industrial</t>
  </si>
  <si>
    <t>TCFD Index</t>
  </si>
  <si>
    <t>TCFD RECOMMENDED DISCLOSURES ON CLIMATE-RELATED RISKS AND OPPORTUNITIES</t>
  </si>
  <si>
    <t>Governance</t>
  </si>
  <si>
    <t>Chapter</t>
  </si>
  <si>
    <t>Disclose the organization’s governance around climate-related risks and opportunities</t>
  </si>
  <si>
    <t>a. Describe the Board’s oversight of climate-related risks and opportunities</t>
  </si>
  <si>
    <r>
      <t xml:space="preserve">&gt; GOV-1, </t>
    </r>
    <r>
      <rPr>
        <sz val="10"/>
        <color rgb="FF46555F"/>
        <rFont val="Arial"/>
        <family val="2"/>
      </rPr>
      <t>Governance Framework IRO Management</t>
    </r>
  </si>
  <si>
    <r>
      <t xml:space="preserve">&gt; see also our Climate Policy </t>
    </r>
    <r>
      <rPr>
        <sz val="10"/>
        <rFont val="Arial"/>
        <family val="2"/>
      </rPr>
      <t>("4. Governance and Accountability")</t>
    </r>
  </si>
  <si>
    <t>b. Describe management’s role in assessing and managing climate-related risks and opportunities</t>
  </si>
  <si>
    <r>
      <t>&gt; GOV-1,</t>
    </r>
    <r>
      <rPr>
        <sz val="10"/>
        <color rgb="FF46555F"/>
        <rFont val="Arial"/>
        <family val="2"/>
      </rPr>
      <t xml:space="preserve"> Governance Framework IRO Management</t>
    </r>
  </si>
  <si>
    <r>
      <t xml:space="preserve">&gt; </t>
    </r>
    <r>
      <rPr>
        <sz val="10"/>
        <color rgb="FF46555F"/>
        <rFont val="Arial"/>
        <family val="2"/>
      </rPr>
      <t xml:space="preserve">see also our </t>
    </r>
    <r>
      <rPr>
        <sz val="10"/>
        <color rgb="FF09ADFF"/>
        <rFont val="Arial"/>
        <family val="2"/>
      </rPr>
      <t>Climate Policy</t>
    </r>
    <r>
      <rPr>
        <sz val="10"/>
        <rFont val="Arial"/>
        <family val="2"/>
      </rPr>
      <t xml:space="preserve"> ("4. Governance and Accountability")</t>
    </r>
  </si>
  <si>
    <t>Disclose the actual and potential impacts of climate-related risks and opportunities on the organization’s businesses, strategy and financial planning</t>
  </si>
  <si>
    <t>a. Describe the climate-related risks and opportunities the organization has identified over the short, medium and long term</t>
  </si>
  <si>
    <r>
      <t>&gt; E1 SBM-3</t>
    </r>
    <r>
      <rPr>
        <sz val="10"/>
        <rFont val="Arial"/>
        <family val="2"/>
      </rPr>
      <t>, Climate Risks</t>
    </r>
  </si>
  <si>
    <t>b. Describe the impact of climate-related risks and opportunities on the organization’s businesses, strategy and financial planning</t>
  </si>
  <si>
    <r>
      <t xml:space="preserve">&gt; Notes to the Consolidated Financial Statements, 1. General Principles, Contingencies and Main Judgements, </t>
    </r>
    <r>
      <rPr>
        <sz val="10"/>
        <rFont val="Arial"/>
        <family val="2"/>
      </rPr>
      <t>paragraph and climate-related risks and their potential financial impact</t>
    </r>
  </si>
  <si>
    <t>c. Describe the resilience of the organization’s strategy, taking into consideration different climate-related scenarios, including a 2 °C or lower scenario</t>
  </si>
  <si>
    <r>
      <t>&gt; SBM-3,</t>
    </r>
    <r>
      <rPr>
        <sz val="10"/>
        <color rgb="FF46555F"/>
        <rFont val="Arial"/>
        <family val="2"/>
      </rPr>
      <t xml:space="preserve"> Resilence Analysis</t>
    </r>
  </si>
  <si>
    <t>Disclose how the organization identifies, assesses and manages climate-related risks</t>
  </si>
  <si>
    <t>a. Describe the organization’s processes for identifying and assessing climate-related risks</t>
  </si>
  <si>
    <r>
      <t>&gt; IRO-1,</t>
    </r>
    <r>
      <rPr>
        <sz val="10"/>
        <color rgb="FF46555F"/>
        <rFont val="Arial"/>
        <family val="2"/>
      </rPr>
      <t xml:space="preserve"> Climate Risks</t>
    </r>
  </si>
  <si>
    <t>b. Describe the organization’s processes for managing climate-related risks</t>
  </si>
  <si>
    <t>c. Describe how processes for identifying, assessing and managing climate-related risks are integrated into the organization’s overall risk management</t>
  </si>
  <si>
    <t>&gt; GOV-2</t>
  </si>
  <si>
    <t>Metrics and targets</t>
  </si>
  <si>
    <t>Disclose the metrics and targets used to assess and manage relevant climate-related risks and opportunities</t>
  </si>
  <si>
    <t>a. Disclose the metrics used by the organization to assess climate-related risks and opportunities in line with its strategy and risk management process</t>
  </si>
  <si>
    <r>
      <t xml:space="preserve">&gt; E1-6 </t>
    </r>
    <r>
      <rPr>
        <sz val="10"/>
        <color rgb="FF46555F"/>
        <rFont val="Arial"/>
        <family val="2"/>
      </rPr>
      <t>(absolute emissions, intensity emissions)</t>
    </r>
  </si>
  <si>
    <t>b. Disclose Scope 1, Scope 2 and, if appropriate, Scope 3 greenhouse gas (GHG) emissions, and the related risks</t>
  </si>
  <si>
    <r>
      <t xml:space="preserve">&gt; E1-6 </t>
    </r>
    <r>
      <rPr>
        <sz val="10"/>
        <color rgb="FF46555F"/>
        <rFont val="Arial"/>
        <family val="2"/>
      </rPr>
      <t>(no related risks)</t>
    </r>
  </si>
  <si>
    <t>c. Describe the targets used by the organization to manage climate-related risks and opportunities and performance against targets</t>
  </si>
  <si>
    <t>&gt; E1-4</t>
  </si>
  <si>
    <r>
      <t xml:space="preserve">&gt; E1 SBM-3 </t>
    </r>
    <r>
      <rPr>
        <sz val="10"/>
        <color rgb="FF46555F"/>
        <rFont val="Arial"/>
        <family val="2"/>
      </rPr>
      <t>"Energy efficiency as a business opportunity"</t>
    </r>
  </si>
  <si>
    <t>Climate-related management incentives</t>
  </si>
  <si>
    <t xml:space="preserve">Entitled </t>
  </si>
  <si>
    <t>Management Board (CEO and CFO)</t>
  </si>
  <si>
    <t>Unit and site management</t>
  </si>
  <si>
    <t xml:space="preserve">Senior-mid management </t>
  </si>
  <si>
    <t>monetary</t>
  </si>
  <si>
    <t>Industry collaboration platform</t>
  </si>
  <si>
    <t xml:space="preserve">Thereof expenditure for associations and tax exempt groups </t>
  </si>
  <si>
    <r>
      <t>% of unique suppliers with actual/potential negative impacts</t>
    </r>
    <r>
      <rPr>
        <b/>
        <vertAlign val="superscript"/>
        <sz val="10"/>
        <color rgb="FF46555F"/>
        <rFont val="Arial"/>
        <family val="2"/>
      </rPr>
      <t>3</t>
    </r>
    <r>
      <rPr>
        <b/>
        <sz val="10"/>
        <color rgb="FF46555F"/>
        <rFont val="Arial"/>
        <family val="2"/>
      </rPr>
      <t xml:space="preserve"> with agreed corrective action/improvement plan </t>
    </r>
  </si>
  <si>
    <r>
      <t>Number of unique suppliers with substantial actual/potential negative impact</t>
    </r>
    <r>
      <rPr>
        <b/>
        <vertAlign val="superscript"/>
        <sz val="10"/>
        <color rgb="FF46555F"/>
        <rFont val="Arial"/>
        <family val="2"/>
      </rPr>
      <t>3</t>
    </r>
    <r>
      <rPr>
        <b/>
        <sz val="10"/>
        <color rgb="FF46555F"/>
        <rFont val="Arial"/>
        <family val="2"/>
      </rPr>
      <t xml:space="preserve"> that were terminated </t>
    </r>
  </si>
  <si>
    <r>
      <t>Number of unique significant suppliers supported with development measures</t>
    </r>
    <r>
      <rPr>
        <b/>
        <vertAlign val="superscript"/>
        <sz val="10"/>
        <color rgb="FF46555F"/>
        <rFont val="Arial"/>
        <family val="2"/>
      </rPr>
      <t>2</t>
    </r>
  </si>
  <si>
    <t>As part of our commitment to fostering a values-driven, high-performance culture, our annual Performance Management Process (PMP) supports the growth and development of our employees through a structured, transparent framework, supported by a dedicated IT tool. The globally driven process for our Indirect employees encourages them to set clear goals, engage in continuous dialog with their managers, and receive regular, constructive feedback, and discuss career options and development plans, which includes e.g. (talent) program nominations.</t>
  </si>
  <si>
    <t>Cultural training takes place via the courses offered in the field of diversity (communication &amp; diversity, unconscious bias), regarding our company values/ leadership code and in terms of company ethical behavior. 
Effective people development is destined to boost high employee satisfaction and our attractiveness as an employer, and thus contribute to a correspondingly low employee turnover rate.</t>
  </si>
  <si>
    <t>There is a global guideline against anti-money-laundering in place. The guideline explains the concept of money laundering, including terrorism financing, and sets out measures to prevent ams OSRAM from being misused for such activities. It outlines employees’ duties to follow legal requirements, identify red‑flag scenarios, avoid high‑risk transactions, and ensure transparency in payment flows. It also requires immediate reporting of any suspicious activity to Compliance, which evaluates cases and informs authorities when necessary.
The issue of anti-money laundering is part of the CMS, specialized training is mandatory for functions at risk and there is a specific section within the whistleblower tool "Tell ams OSRAM" to report potential violations.</t>
  </si>
  <si>
    <t>Communication of rights and of the whistleblowing tool</t>
  </si>
  <si>
    <t xml:space="preserve">For the Semiconductors business, responsibility for conﬂict minerals management and due diligence falls within the scope of the corporate EHS Department; within the Automotive Solutions &amp; Lamps business unit, Procurement is responsible for the matter. Both units collaborate closely here. </t>
  </si>
  <si>
    <t>New hires by age category and gender – 2025</t>
  </si>
  <si>
    <t>The Chief Executive Officer (CEO) is the Management Board member responsible for human resources. The Human Resources (HR) function is responsible for the design, governance, and implementation of HR-related policies, processes, and practices across the Group. The Head of Global HR reports directly to the CEO. This reporting line reflects the role of human capital as a central factor for the Company’s long-term development and sustainability and ensures that people-related topics are considered at the highest executive level.
HR activities at ams OSRAM cover a broad range of topics across the employee lifecycle. These include, among others, labor practices and labor relations, recruitment and hiring, learning and training, talent and leadership development, compensation and benefits, employee engagement and retention, as well as organizational development, change management and exit management. The HR organization operates through a combination of corporate Centers of Excellence and local as well as business- or function-specific HR units. This structure supports the consistent application of global standards while allowing for compliance with local legal and regulatory requirements. Across all HR-related topics and processes, HR ensures a consistent consideration of diversity, equity and inclusion. In addition, HR is also responsible for the internal implementation of human rights-related standards, including freedom of association, collective bargaining, equal pay, and the prevention of discrimination, harassment, forced labor, child labor, and human trafficking, in line with the Company’s Code of Conduct.
The Group-wide Global HR Guideline defines binding requirements and minimum standards for HR practices worldwide and provides the framework for consistent governance, transparency, and compliance across all regions.</t>
  </si>
  <si>
    <t>01/2026</t>
  </si>
  <si>
    <t>08/2025</t>
  </si>
  <si>
    <t>05/2025</t>
  </si>
  <si>
    <t>04/2026</t>
  </si>
  <si>
    <t xml:space="preserve">ESG ratings and ESG assessments for customers – results </t>
  </si>
  <si>
    <r>
      <t xml:space="preserve">The ams OSRAM product portfolio also requires the use of materials that could potentially be classified as conflict minerals due to their origin. This is particularly true of those that originate in the Democratic Republic of the Congo and neighboring countries, as well as for conﬂict-affected and high-risk areas (CAHRAs), as defined in EU Regulation 2017/821. We are aware of the associated risks, especially to potential human rights violations, and are mitigating them according to the following approach.
In order to fulfill our human rights responsibilities in the area of conﬂict minerals, we have put in place appropriate due diligence processes covering procurement activities </t>
    </r>
    <r>
      <rPr>
        <sz val="10"/>
        <color rgb="FF09ADFF"/>
        <rFont val="Arial"/>
        <family val="2"/>
      </rPr>
      <t>&gt; paragraph on "Supplier Management Process"</t>
    </r>
    <r>
      <rPr>
        <sz val="10"/>
        <rFont val="Arial"/>
        <family val="2"/>
      </rPr>
      <t>.</t>
    </r>
    <r>
      <rPr>
        <sz val="10"/>
        <color theme="1"/>
        <rFont val="Arial"/>
        <family val="2"/>
      </rPr>
      <t xml:space="preserve">
There are grievance mechanism in place for stakeholders to report misconduct</t>
    </r>
    <r>
      <rPr>
        <sz val="10"/>
        <color rgb="FF09ADFF"/>
        <rFont val="Arial"/>
        <family val="2"/>
      </rPr>
      <t xml:space="preserve"> </t>
    </r>
    <r>
      <rPr>
        <sz val="10"/>
        <rFont val="Arial"/>
        <family val="2"/>
      </rPr>
      <t>as outlined above (chapter "Supply chain", "Whistleblowing").</t>
    </r>
  </si>
  <si>
    <r>
      <t>Data privacy is an integral component of the company's Compliance Management System (CMS) and, from an organizational perspective, is embedded within the compliance function. Therefore, reporting lines, training, management, whistleblowing options for data privacy are part of the CMS,</t>
    </r>
    <r>
      <rPr>
        <sz val="10"/>
        <color rgb="FF09ADFF"/>
        <rFont val="Arial"/>
        <family val="2"/>
      </rPr>
      <t xml:space="preserve"> &gt; G1-2, -2 and -4.</t>
    </r>
    <r>
      <rPr>
        <sz val="10"/>
        <color theme="1"/>
        <rFont val="Arial"/>
        <family val="2"/>
      </rPr>
      <t xml:space="preserve"> A Data Privacy Application Board (DPAB) has been set up, of which the Head of Data Privacy is a permanent member. The person reports on current developments regularly and on an ad hoc basis directly to the Head of Corporate Governance, and also directly to the Management Board. Data Protection Officers or Data Protection Coordinators are designated, as required by the relevant legislation, within the individual Group companies.
The Head of Data Privacy is responsible for managing risks, developing corresponding action plans, and achieving set goals.
All processes relating to personal data are documented in a so-called index of procedures. It is used to assess internal processes concerning data privacy risks within the Company.
All indirect employees are trained regularly on data protection (mandatory), the training cycle is three years. </t>
    </r>
  </si>
  <si>
    <r>
      <t xml:space="preserve">See our </t>
    </r>
    <r>
      <rPr>
        <sz val="10"/>
        <color rgb="FF09ADFF"/>
        <rFont val="Arial"/>
        <family val="2"/>
      </rPr>
      <t>&gt; website, click on "Further Information on Cyber Security"</t>
    </r>
    <r>
      <rPr>
        <sz val="10"/>
        <color theme="1"/>
        <rFont val="Arial"/>
        <family val="2"/>
      </rPr>
      <t xml:space="preserve"> for managerial responsibility, policy, training, certification, awareness raising, and tests, see bottom of this website. 
No breaches occurred in 2025.</t>
    </r>
  </si>
  <si>
    <t>We follow a “no step backwards” approach in product development, ensuring that performance and lifetime are maintained or improved, while hazardous substances are reduced wherever technically feasible, thereby enabling continuous improvement.
Semiconductor business: An internal guidelines defines the process for minimum environmental requirements for substances used in products and reflects the commitment to environmentally advanced product design and a life‑cycle approach, including economic considerations (e.g. material reduction leading to cost reduction). It also describes the implementation program for product environmental compliance starting from the earliest phase of New Product Development (NPD) and covering all subsequent product stages, including change requests, second‑source qualification, and sustaining processes.
Automotive Solutions &amp; Lamps business unit: It is a high ambition of ams-OSRAM AG (including affiliated companies) to be aware of, avoid and reduce hazardous substances in products above and beyond statutory regulations. OSRAM Index List Environment (ILE) is to be applied in the design and production of environmentally compatible products of ams OSRAM business unit Automotive Solutions &amp;Lamps, legal entity OSRAM GmbH) as well as for procurement of equipment, parts and materials used in products distributed by these ams OSRAM organisations.</t>
  </si>
  <si>
    <r>
      <t xml:space="preserve">For link to materiality see </t>
    </r>
    <r>
      <rPr>
        <sz val="10"/>
        <color rgb="FF09ADFF"/>
        <rFont val="Arial"/>
        <family val="2"/>
      </rPr>
      <t>&gt; E1 SBM-3</t>
    </r>
    <r>
      <rPr>
        <sz val="10"/>
        <color theme="1"/>
        <rFont val="Arial"/>
        <family val="2"/>
      </rPr>
      <t xml:space="preserve">.
</t>
    </r>
  </si>
  <si>
    <r>
      <t xml:space="preserve">For link to materiality see </t>
    </r>
    <r>
      <rPr>
        <sz val="10"/>
        <color rgb="FF09ADFF"/>
        <rFont val="Arial"/>
        <family val="2"/>
      </rPr>
      <t>&gt; G1 SBM-3</t>
    </r>
    <r>
      <rPr>
        <sz val="10"/>
        <color theme="1"/>
        <rFont val="Arial"/>
        <family val="2"/>
      </rPr>
      <t>.</t>
    </r>
  </si>
  <si>
    <r>
      <t xml:space="preserve">Closely linked to the material topic identified in the CSRD double materiality assessment (DMA) – Workers in the Value Chain – ams OSRAM reports the share of local suppliers and the coverage of spend with the Supplier Code of Conduct as illustrative output metrics showing how its corporate culture, clear values and zero‑tolerance principles are operationalised in procurement practices. In 2025, 53% of total purchasing volume (PVO) was attributable to local suppliers, while 98% of total spend (PVO) was covered by the Supplier Code of Conduct. Together, these metrics indicate the extent to which supplier relationships are embedded in local economies and governed by uniform social standards, thereby enabling positive economic effects in countries with lower standards, for example through local value creation, employment and closer supplier engagement. As output metrics, these indicators do not measure social outcomes for workers directly; rather, they provide transparent and comparable signals of responsible sourcing practices that support the downstream application of ams OSRAM’s values across the value chain. For more information </t>
    </r>
    <r>
      <rPr>
        <sz val="10"/>
        <color rgb="FF09ADFF"/>
        <rFont val="Arial"/>
        <family val="2"/>
      </rPr>
      <t>&gt; G1-2</t>
    </r>
    <r>
      <rPr>
        <sz val="10"/>
        <color theme="1"/>
        <rFont val="Arial"/>
        <family val="2"/>
      </rPr>
      <t>.</t>
    </r>
  </si>
  <si>
    <t>Impact 3</t>
  </si>
  <si>
    <r>
      <t xml:space="preserve">ams OSRAM has a strong corporate culture characterized by clear values and zero-tolerance principles. This culture promotes employee motivation and retention and can also have </t>
    </r>
    <r>
      <rPr>
        <b/>
        <sz val="10"/>
        <color rgb="FF46555F"/>
        <rFont val="Arial"/>
        <family val="2"/>
      </rPr>
      <t>positive economic effects in countries with lower standards</t>
    </r>
    <r>
      <rPr>
        <sz val="10"/>
        <color rgb="FF46555F"/>
        <rFont val="Arial"/>
        <family val="2"/>
      </rPr>
      <t>.</t>
    </r>
  </si>
  <si>
    <t>Own Operations</t>
  </si>
  <si>
    <t>Positive (potential)</t>
  </si>
  <si>
    <t>Contribution downstream is achieved through responsible procurement practices that extend uniform social standards and local value creation to suppliers, particularly in countries with lower standards.</t>
  </si>
  <si>
    <r>
      <t xml:space="preserve">Despite the negative impact identified of "Water consumption via water-intensive activities in the company’s own operations" within the DMA, the company's water stress analysis showed a risk due to its consumption and the presence of company sites located in areas exposed to water stress. These conditions of increasing water scarcity can negatively affect operations, particularly where increasing scarcity increases the vulnerability of water-dependent processes.
</t>
    </r>
    <r>
      <rPr>
        <sz val="10"/>
        <color rgb="FF00B0F0"/>
        <rFont val="Arial"/>
        <family val="2"/>
      </rPr>
      <t>&gt; E3 SBM-3</t>
    </r>
  </si>
  <si>
    <r>
      <t>In addition to the broad compliance training for all employees, in line with a risk-based approach, special online training courses are offered for selected target groups (employees in sensitive functions) in the areas of antitrust law, export controls, and money laundering prevention. The training coverage of employees corresponds as outlined in</t>
    </r>
    <r>
      <rPr>
        <sz val="10"/>
        <color rgb="FF09ADFF"/>
        <rFont val="Arial"/>
        <family val="2"/>
      </rPr>
      <t xml:space="preserve"> &gt; S1 SBM-3</t>
    </r>
    <r>
      <rPr>
        <sz val="10"/>
        <color theme="1"/>
        <rFont val="Arial"/>
        <family val="2"/>
      </rPr>
      <t xml:space="preserve">, therefore, part-time employees are included. </t>
    </r>
  </si>
  <si>
    <t xml:space="preserve">🔗 </t>
  </si>
  <si>
    <t>LED solutions designed to support high‑performance lighting with low energy consumption</t>
  </si>
  <si>
    <t xml:space="preserve">
🔗</t>
  </si>
  <si>
    <t>Depending on the national rules and regulations as well as market benchmark, ams OSRAM offers discretionary benefits in areas such as health and accident insurance, pension schemes, and forms of deferred compensation models.
ams OSRAM also attaches importance to the health and medical care of its employees outside the world of work. For this reason, in most of the countries in which we operate and where there is no mandatory health insurance, we purchase such coverage for our employees on a voluntary basis.</t>
  </si>
  <si>
    <t/>
  </si>
  <si>
    <t xml:space="preserve">The attractiveness of employers is becoming increasingly important. This is especially true in view of the severe global shortage of skilled specialists. Our Employer Branding Guide ensures uniform standards across the Group. This focuses primarily on addressing talented people in the labor market in a target group-specific manner.
To attract talents, the Company has significantly expanded its social media presence and ams OSRAM also uses these channels to actively source candidates. In addition, the company participates in different career events, such as career fairs, site visits or virtual events to present the company as attractive employer. Furthermore, ams OSRAM is participating in career events for female talents to attract more women. </t>
  </si>
  <si>
    <t>Average years employed by the company for male employees</t>
  </si>
  <si>
    <t>Average years employed by the company for female employees</t>
  </si>
  <si>
    <t>All our employees are offered the same opportunities and possibilities for personal development.
The career path model developed by ams OSRAM comprises five equivalent development paths: Engineering. Leadership, Project Management, Sales, and Specialist. Our employees are offered individual training and development programs tailored to where they are in their careers and according to their skill profiles. Within the leadership career path, a vast range of training courses and programs – ranging from ‘First-time Leader’ and the ‘Advanced Leadership Program’ – up to and including individual executive coaching offerings.
We encourage employees with the potential to assume greater responsibilities within the Group – irrespective of their particular career path – through talent programs such as Career GPS, Prime and Master Global Talent Program covering various career levels and their individual needs across the globe.
In line with our DEI strategy, we offer specific programs to support the development of female employees (Female Mentoring Program) and to strengthen female leaders (Women’s Leadership Forum), with the aim of building sustainable gender diversity across all levels.
The Key Expert Program is open to employees on the Engineering career path who work in our R&amp;D departments. To this end, we have defined “TechFields” that reﬂect current and future technological topics of central importance to ams OSRAM. 
The ‘ams OSRAM University’ offers a Company-wide modern training program, containing over 16,000 learning modules. These offer a broad range of training and advanced training opportunities, which can be used ﬂexibly. In light of new forms of work, the goal is to make training content easily accessible.
As a high-tech company we support our employees in terms of digital transition (AI program, cybersecurity training) while other possible transition changes, e.g. to climate change are not applicable as the company focuses on an energy efficient portfolio.</t>
  </si>
  <si>
    <t>6.5</t>
  </si>
  <si>
    <t>14.5</t>
  </si>
  <si>
    <t>10.8</t>
  </si>
  <si>
    <t>8.2</t>
  </si>
  <si>
    <t>20.9</t>
  </si>
  <si>
    <t>14.2</t>
  </si>
  <si>
    <t>7.5</t>
  </si>
  <si>
    <t>4.9</t>
  </si>
  <si>
    <t>11.3</t>
  </si>
  <si>
    <t>54.20%</t>
  </si>
  <si>
    <t>24.04%</t>
  </si>
  <si>
    <t>26.63%</t>
  </si>
  <si>
    <t>3.53%</t>
  </si>
  <si>
    <t>45.80%</t>
  </si>
  <si>
    <t>23.33%</t>
  </si>
  <si>
    <t>20.50%</t>
  </si>
  <si>
    <t>1.96%</t>
  </si>
  <si>
    <t>6.79%</t>
  </si>
  <si>
    <t>1.89%</t>
  </si>
  <si>
    <t>3.24%</t>
  </si>
  <si>
    <t>1.67%</t>
  </si>
  <si>
    <t>5.09%</t>
  </si>
  <si>
    <t>1.48%</t>
  </si>
  <si>
    <t>2.60%</t>
  </si>
  <si>
    <t>1.01%</t>
  </si>
  <si>
    <t>11.90%</t>
  </si>
  <si>
    <t>5.69%</t>
  </si>
  <si>
    <t>3.21%</t>
  </si>
  <si>
    <t>0.50%</t>
  </si>
  <si>
    <t>2.73%</t>
  </si>
  <si>
    <t>12.37</t>
  </si>
  <si>
    <t>11.25</t>
  </si>
  <si>
    <t>0.78</t>
  </si>
  <si>
    <t>0.03</t>
  </si>
  <si>
    <t>0.1</t>
  </si>
  <si>
    <t>0.91</t>
  </si>
  <si>
    <t>17,956</t>
  </si>
  <si>
    <t>7,708</t>
  </si>
  <si>
    <t>1,164</t>
  </si>
  <si>
    <t>19,120</t>
  </si>
  <si>
    <t>8,393</t>
  </si>
  <si>
    <t>18,821</t>
  </si>
  <si>
    <t>2,863</t>
  </si>
  <si>
    <t>2,484</t>
  </si>
  <si>
    <t>13,473</t>
  </si>
  <si>
    <r>
      <t>In our Code of Conduct we commit to fair labor practices in alignment to international conventions such as ILO or the UNGC. In case of breaches or misconduct, employees and all other stakeholders are asked to make use of our whistleblower tool "Tell ams OSRAM", available in different languages on our Website,</t>
    </r>
    <r>
      <rPr>
        <sz val="10"/>
        <color rgb="FF0099FF"/>
        <rFont val="Arial"/>
        <family val="2"/>
      </rPr>
      <t xml:space="preserve"> &gt; G1-1</t>
    </r>
    <r>
      <rPr>
        <sz val="10"/>
        <color rgb="FF000000"/>
        <rFont val="Arial"/>
        <family val="2"/>
      </rPr>
      <t>.</t>
    </r>
  </si>
  <si>
    <r>
      <t xml:space="preserve">ams OSRAM aspires to retain its employees by offering them a long-term and attractive remuneration package. A profit-sharing program for all employees of ams OSRAM (Profit-Sharing Plan) supplements the existing share based long term incentive plan (LTIP). With the profit-sharing program, ams OSRAM expresses that its employees are the most important factor in the company’s success and rewards their joint contribution to the success of ams OSRAM’s business.
Details on the LTIP program, the target group (members of the management board, executives and other selected employees on management level) as well as its link to our climate targets in explained in 
</t>
    </r>
    <r>
      <rPr>
        <sz val="10"/>
        <color rgb="FF0099FF"/>
        <rFont val="Arial"/>
        <family val="2"/>
      </rPr>
      <t>&gt; GOV-3</t>
    </r>
    <r>
      <rPr>
        <sz val="10"/>
        <color theme="1"/>
        <rFont val="Arial"/>
        <family val="2"/>
      </rPr>
      <t xml:space="preserve"> and the financial report.</t>
    </r>
  </si>
  <si>
    <r>
      <t>Public target</t>
    </r>
    <r>
      <rPr>
        <vertAlign val="superscript"/>
        <sz val="10"/>
        <color rgb="FF46555F"/>
        <rFont val="Arial"/>
        <family val="2"/>
      </rPr>
      <t>1</t>
    </r>
  </si>
  <si>
    <r>
      <t xml:space="preserve">For countries with a number of employees greater than 50 or accounting for more than 10% of the total number of employees </t>
    </r>
    <r>
      <rPr>
        <sz val="10"/>
        <color rgb="FF0099FF"/>
        <rFont val="Arial"/>
        <family val="2"/>
      </rPr>
      <t>&gt; S1-6</t>
    </r>
    <r>
      <rPr>
        <sz val="10"/>
        <color theme="1"/>
        <rFont val="Arial"/>
        <family val="2"/>
      </rPr>
      <t>.</t>
    </r>
  </si>
  <si>
    <t>1,273</t>
  </si>
  <si>
    <t>1,299</t>
  </si>
  <si>
    <t>2,272</t>
  </si>
  <si>
    <r>
      <t xml:space="preserve">We believe that the satisfaction of our employees and our attractiveness as an employer are indicators of how we treat each other within the Company and how we value our employees. We value our employees and treat them with respect, and this includes offering them fair remuneration.
To retain talent we work on open dialog, fair and attractive working conditions, a corporate culture that treats employees with respect and offers them opportunities for further development. To ensure these conditions are met, we conduct a number of measures. 
To measure motivation and satisfaction and to identify areas for improvement, ams OSRAM conducts an employee survey (OHI, Organizational Health Index) </t>
    </r>
    <r>
      <rPr>
        <sz val="10"/>
        <color rgb="FF0099FF"/>
        <rFont val="Arial"/>
        <family val="2"/>
      </rPr>
      <t>&gt; S1-3</t>
    </r>
    <r>
      <rPr>
        <sz val="10"/>
        <color theme="1"/>
        <rFont val="Arial"/>
        <family val="2"/>
      </rPr>
      <t xml:space="preserve">. </t>
    </r>
  </si>
  <si>
    <r>
      <t>Joint ventures</t>
    </r>
    <r>
      <rPr>
        <b/>
        <vertAlign val="superscript"/>
        <sz val="10"/>
        <color rgb="FF46555F"/>
        <rFont val="Arial"/>
        <family val="2"/>
      </rPr>
      <t>1</t>
    </r>
  </si>
  <si>
    <r>
      <t xml:space="preserve">Our Code of Conduct training includes training on human rights related aspects, such as discrimination &amp; harassment, child or forced labor and human trafficking. The training is mandatory for all employees. For the training coverage </t>
    </r>
    <r>
      <rPr>
        <sz val="10"/>
        <color rgb="FF0099FF"/>
        <rFont val="Arial"/>
        <family val="2"/>
      </rPr>
      <t>&gt; G1-3 (table)</t>
    </r>
    <r>
      <rPr>
        <sz val="10"/>
        <color theme="1"/>
        <rFont val="Arial"/>
        <family val="2"/>
      </rPr>
      <t>.</t>
    </r>
  </si>
  <si>
    <r>
      <t xml:space="preserve">For environmental protection and occupational health and safety the overall responsibility lies with the CEO, who has delegated the relevant tasks and authority to the head of EHS. The latter regularly reports directly to the Management Board on significant developments.
The managerial responsibility is outlined in our </t>
    </r>
    <r>
      <rPr>
        <sz val="10"/>
        <color rgb="FF0099FF"/>
        <rFont val="Arial"/>
        <family val="2"/>
      </rPr>
      <t xml:space="preserve">&gt; EHS policy </t>
    </r>
    <r>
      <rPr>
        <sz val="10"/>
        <color theme="1"/>
        <rFont val="Arial"/>
        <family val="2"/>
      </rPr>
      <t xml:space="preserve">and covers all occupational health and safety regarding our own workforce. The EHS Department coordinates internal requirements, oversees their local implementation, and advances the H&amp;S management system on an ongoing basis. To this end, it issues the Group-wide EHS Manual (rules including EHS Policy) and defines supporting EHS processes in order to comply with relevant regulations and laws at the local and regional level as well as global internal requirements. The manual takes into account industrial and product-related environmental protection, the transportation of hazardous goods, occupational health and safety, and fire protection. Corresponding reviews of these topics are carried out prior to mergers and acquisitions. </t>
    </r>
  </si>
  <si>
    <r>
      <t xml:space="preserve">Through the group‑wide whistleblowing system ‘Tell ams OSRAM’, employees, external workers and third parties are explicitly encouraged to report actual or potential grievances related to occupational health and safety. Reports can be submitted anonymously if desired. All reports received are followed up and reviewed in accordance with defined internal responsibilities. Further details on the grievance handling and investigation process are disclosed in section </t>
    </r>
    <r>
      <rPr>
        <sz val="10"/>
        <color rgb="FF0099FF"/>
        <rFont val="Arial"/>
        <family val="2"/>
      </rPr>
      <t>&gt; G1-1</t>
    </r>
    <r>
      <rPr>
        <sz val="10"/>
        <color theme="1"/>
        <rFont val="Arial"/>
        <family val="2"/>
      </rPr>
      <t>.</t>
    </r>
  </si>
  <si>
    <r>
      <t xml:space="preserve">The relevant KPIs are published in </t>
    </r>
    <r>
      <rPr>
        <sz val="10"/>
        <color rgb="FF0099FF"/>
        <rFont val="Arial"/>
        <family val="2"/>
      </rPr>
      <t>&gt; S1-14</t>
    </r>
    <r>
      <rPr>
        <sz val="10"/>
        <color theme="1"/>
        <rFont val="Arial"/>
        <family val="2"/>
      </rPr>
      <t>. In 2025. the number of occupational accidents increased compared to the previous year (63 vs. 45), resulting in the global LTIFR target not being achieved (2025 target: 1.21). In contrast, the total number of lost workdays decreased significantly (837 vs. 1,234 in the previous year), allowing the global severity rate target to be met (2025 target: 25.5). On average, accidents therefore had a less severe impact than in the previous year. In addition, one occupational disease related to ergonomic workplace strain was recognized at the Exeter site (USA).</t>
    </r>
  </si>
  <si>
    <t>Total contribution</t>
  </si>
  <si>
    <t>1.01</t>
  </si>
  <si>
    <t>9,464</t>
  </si>
  <si>
    <t>1,510</t>
  </si>
  <si>
    <t>1,838 t</t>
  </si>
  <si>
    <t>2,176 t</t>
  </si>
  <si>
    <t>5,722</t>
  </si>
  <si>
    <t>2,669</t>
  </si>
  <si>
    <t>8,391</t>
  </si>
  <si>
    <t>1,584</t>
  </si>
  <si>
    <t>31</t>
  </si>
  <si>
    <t>16</t>
  </si>
  <si>
    <t>21</t>
  </si>
  <si>
    <t>32</t>
  </si>
  <si>
    <t>9</t>
  </si>
  <si>
    <t>6</t>
  </si>
  <si>
    <t>11</t>
  </si>
  <si>
    <t>4</t>
  </si>
  <si>
    <t>43.9</t>
  </si>
  <si>
    <t>23.9</t>
  </si>
  <si>
    <t>24.8</t>
  </si>
  <si>
    <t>13.9</t>
  </si>
  <si>
    <t>30.9</t>
  </si>
  <si>
    <t>23.6</t>
  </si>
  <si>
    <r>
      <t>ams OSRAM makes key governance documents publicly available, including the Articles of Association, the Remuneration Policy, the ESG Committee Charter, and the Supervisory Board Composition and Diversity Policy. These documents define transparent decision‑making processes, remuneration structures, independence requirements, and diversity principles for the Supervisory Board. 
Additional governance elements include disclosure obligations for management transactions and significant shareholdings, which are accessible through the regulatory framework of the SIX Swiss Exchange.
For more information</t>
    </r>
    <r>
      <rPr>
        <sz val="10"/>
        <color rgb="FF0099FF"/>
        <rFont val="Arial"/>
        <family val="2"/>
      </rPr>
      <t xml:space="preserve"> </t>
    </r>
    <r>
      <rPr>
        <sz val="10"/>
        <color rgb="FF09ADFF"/>
        <rFont val="Arial"/>
        <family val="2"/>
      </rPr>
      <t>&gt; Governance section of our website</t>
    </r>
  </si>
  <si>
    <t>In addition, transparency requirements under SIX Swiss Exchange rules ensure public disclosure of management transactions and significant shareholdings, providing an additional mechanism for monitoring related‑party dealings.</t>
  </si>
  <si>
    <t>Business ethics &amp; risk management</t>
  </si>
  <si>
    <t>Risk assessments/reviews</t>
  </si>
  <si>
    <r>
      <t>For compliance risk assessments see</t>
    </r>
    <r>
      <rPr>
        <sz val="10"/>
        <color rgb="FF09ADFF"/>
        <rFont val="Arial"/>
        <family val="2"/>
      </rPr>
      <t xml:space="preserve"> &gt; IRO-1</t>
    </r>
    <r>
      <rPr>
        <sz val="10"/>
        <color theme="1"/>
        <rFont val="Arial"/>
        <family val="2"/>
      </rPr>
      <t>.</t>
    </r>
  </si>
  <si>
    <t>Structure</t>
  </si>
  <si>
    <t xml:space="preserve">The Supplement is published annually in alignment with the regular sustainability reporting cycle. Interim updates may be issued as needed to reflect material developments, where relevant. The publication frequency remains subject to periodic review. Supplements to the sustainability reporting of the financial years 2023 and 2024 can be found on the company’s sustainability website (PDFs). </t>
  </si>
  <si>
    <t>Incentivized KPIs</t>
  </si>
  <si>
    <t>Type of incentive</t>
  </si>
  <si>
    <t>Emission reduction
Targets</t>
  </si>
  <si>
    <t>% of revenue containing substances</t>
  </si>
  <si>
    <t>Resource efficiency</t>
  </si>
  <si>
    <t>Initiatives to foster female managers</t>
  </si>
  <si>
    <t>Our ams OSRAM whistleblower tool "Tell ams OSRAM" is available in several languages for all internal and external stakeholders to report any violation in our own operations as well as in the supply chain, addressing any environmental or human rights related violations such as child labor, forced labor, or human trafficking, discrimination and harassment.
To prevent child labor, ams OSRAM has a age verification process in place within its recruitment processes; candidates that are identified as underage workers are rejected. 
Currently, we do not yet engage directly with affected stakeholder groups on human rights topics but rely as a member on the RBA's regular engagement with various stakeholders, among the civil society actors.</t>
  </si>
  <si>
    <t xml:space="preserve">Our social engagement activities follow a clear strategy and are aligned with our corporate principles. ams OSRAM is committed to many different forms of social engagement. As well as making cash donations and donations in kind, we sponsor or otherwise provide support for events in the fields of culture, society, education, and sports, and we are members of associations, organizations, and clubs. Rules relating to corporate citizenship are integrated into our Code of Conduct and are supported by guidelines covering the specific topics. 
In case of natural catastrophes at large scale, especially in case countries where ams OSRAM operates are hit, the company at times undergoes ad hoc donations. To engage employees the company at times doubles employee donations. Donations of this kind have not been undertaken in 2025. </t>
  </si>
  <si>
    <t>Supplement to ams OSRAM's CSRD report 2025 – Content</t>
  </si>
  <si>
    <t>Material issues for enterprise value creation – case 1</t>
  </si>
  <si>
    <t>Material issues for enterprise value creation – case 2</t>
  </si>
  <si>
    <t>Material issues for enterprise value creation – case 3</t>
  </si>
  <si>
    <t>Output metric – impact 3: Responsible procurement outputs in the supply chain</t>
  </si>
  <si>
    <t>Other memberships – sustainability related</t>
  </si>
  <si>
    <t>–</t>
  </si>
  <si>
    <r>
      <t xml:space="preserve">Our </t>
    </r>
    <r>
      <rPr>
        <sz val="10"/>
        <color rgb="FF0099FF"/>
        <rFont val="Arial"/>
        <family val="2"/>
      </rPr>
      <t xml:space="preserve">&gt; ams OSRAM Privacy Policy </t>
    </r>
    <r>
      <rPr>
        <sz val="10"/>
        <color theme="1"/>
        <rFont val="Arial"/>
        <family val="2"/>
      </rPr>
      <t xml:space="preserve">is available on our </t>
    </r>
    <r>
      <rPr>
        <sz val="10"/>
        <rFont val="Arial"/>
        <family val="2"/>
      </rPr>
      <t>website.</t>
    </r>
    <r>
      <rPr>
        <sz val="10"/>
        <color theme="1"/>
        <rFont val="Arial"/>
        <family val="2"/>
      </rPr>
      <t xml:space="preserve"> </t>
    </r>
  </si>
  <si>
    <r>
      <t xml:space="preserve">On the same website our </t>
    </r>
    <r>
      <rPr>
        <sz val="10"/>
        <color rgb="FF0099FF"/>
        <rFont val="Arial"/>
        <family val="2"/>
      </rPr>
      <t>&gt; ams OSRAM Business Partner Privacy Note</t>
    </r>
    <r>
      <rPr>
        <sz val="10"/>
        <color theme="1"/>
        <rFont val="Arial"/>
        <family val="2"/>
      </rPr>
      <t>, that is applicable to third parties such as suppliers and is available on</t>
    </r>
    <r>
      <rPr>
        <sz val="10"/>
        <rFont val="Arial"/>
        <family val="2"/>
      </rPr>
      <t xml:space="preserve"> our website</t>
    </r>
    <r>
      <rPr>
        <sz val="10"/>
        <color theme="1"/>
        <rFont val="Arial"/>
        <family val="2"/>
      </rPr>
      <t xml:space="preserve">. The internal Group Data Privacy Guideline contains fundamental principles, regulations, and processes to protect the person-related data of employees, customers, suppliers, and business partners. </t>
    </r>
  </si>
  <si>
    <r>
      <t xml:space="preserve">In the context of its work within associations, ams OSRAM seeks to ensure that new regulations not only meet the overarching goals of energy-efficient, resource-efficient and high-quality optical solutions but also fulfill user requirements. Furthermore, industrial feasibility, for example through standardization or fair competitive conditions, plays a significant role </t>
    </r>
    <r>
      <rPr>
        <sz val="10"/>
        <color rgb="FF09ADFF"/>
        <rFont val="Arial"/>
        <family val="2"/>
      </rPr>
      <t>&gt; paragraph "Contributions"</t>
    </r>
    <r>
      <rPr>
        <sz val="10"/>
        <color theme="1"/>
        <rFont val="Arial"/>
        <family val="2"/>
      </rPr>
      <t xml:space="preserve"> above.</t>
    </r>
  </si>
  <si>
    <t>Mio. EUR spent in 2025</t>
  </si>
  <si>
    <r>
      <t xml:space="preserve">Our supplier policy Code of Conduct for Suppliers) focuses on our tier‑one suppliers but also extends beyond the first tier of the supply chain. By agreeing to the Code of Conduct for Suppliers, suppliers are required to make reasonable efforts to identify social, human‑rights‑related, environmental, and climate‑related risks in their own supply chain and to ensure that their suppliers comply with requirements comparable to those stipulated herein. See the section “Supply Chain” in our </t>
    </r>
    <r>
      <rPr>
        <sz val="10"/>
        <color rgb="FF09ADFF"/>
        <rFont val="Arial"/>
        <family val="2"/>
      </rPr>
      <t>&gt; Code of Conduct for Suppliers</t>
    </r>
    <r>
      <rPr>
        <sz val="10"/>
        <color theme="1"/>
        <rFont val="Arial"/>
        <family val="2"/>
      </rPr>
      <t>.
The Code of Conduct for Suppliers is included in contractual agreements, including all requirements set out in the document. Please note that the term “suppliers” is used throughout the policy and also includes contractors, service providers, and business partners.</t>
    </r>
  </si>
  <si>
    <t xml:space="preserve">While operational procurement lies with the business units, overall policies, guidelines and programs such as those related to ESG are within the responsibility of Procurement Corporate. The head of Procurement Corporate reports directly to the CFO and is responsible for the management of environmental and social requirements for suppliers as well as tools to make sure these are met, processes to engage with suppliers that do not meet them and their development. </t>
  </si>
  <si>
    <r>
      <t xml:space="preserve">Our channels to raise concerns, complaints or report breaches to our policies such as the Code of Conduct for Suppliers are available to workers in the value chain such as employees of suppliers. To facilitate low‑barrier access, the whistleblowing system is offered in multiple languages. For more information see "Whistleblowing tool" in the section on Busines Ethics above or </t>
    </r>
    <r>
      <rPr>
        <sz val="10"/>
        <color rgb="FF09ADFF"/>
        <rFont val="Arial"/>
        <family val="2"/>
      </rPr>
      <t>&gt; G1-1, -2, -4</t>
    </r>
    <r>
      <rPr>
        <sz val="10"/>
        <color theme="1"/>
        <rFont val="Arial"/>
        <family val="2"/>
      </rPr>
      <t xml:space="preserve">. </t>
    </r>
  </si>
  <si>
    <r>
      <t xml:space="preserve">We rely on motivated and properly trained employees to implement and further advance our supplier management process. ams OSRAM regularly provides information and training for its global procurement teams on overarching topics such as human rights and responsible sourcing practices, as well as on relevant updates. All procurement employees are expected to attend the training sessions provided.
To pass on sustainability-specific expertise to suppliers, ams OSRAM conducts training sessions through webinars and regularly publishes relevant information and training materials on its </t>
    </r>
    <r>
      <rPr>
        <sz val="10"/>
        <color rgb="FF09ADFF"/>
        <rFont val="Arial"/>
        <family val="2"/>
      </rPr>
      <t>&gt; Supplier Portal</t>
    </r>
    <r>
      <rPr>
        <sz val="10"/>
        <color theme="1"/>
        <rFont val="Arial"/>
        <family val="2"/>
      </rPr>
      <t>.</t>
    </r>
  </si>
  <si>
    <r>
      <t xml:space="preserve">The technologies applied within our portfolio rely on materials with high electrical conductivity, precise performance stability, and efficient thermal management – roles often served by tantalum, tin, tungsten, and gold. Because of this, the presence of these minerals is tied directly to the fundamental materials science underpinning their products rather than optional design choices. Thus, due to the technical requirements of semiconductors, avoiding these minerals entirely is currently not feasible without compromising product functionality. Further information on the conflict minerals used and their continued presence in the product can be found in ams OSRAM’s </t>
    </r>
    <r>
      <rPr>
        <sz val="10"/>
        <color rgb="FF09ADFF"/>
        <rFont val="Arial"/>
        <family val="2"/>
      </rPr>
      <t>&gt; Conflict Mineral Reporting Template</t>
    </r>
    <r>
      <rPr>
        <sz val="10"/>
        <color theme="1"/>
        <rFont val="Arial"/>
        <family val="2"/>
      </rPr>
      <t>, see items 2) and 3).</t>
    </r>
  </si>
  <si>
    <r>
      <t xml:space="preserve">ams OSRAM is a member of the Responsible Minerals Initiative (RMI). The RMI determines the country of origin primarily through its Responsible Minerals Assurance Process (RMAP), an independently audited due diligence framework aligned with the OECD Due Diligence Guidance and the EU Conflict Minerals Regulation. 
Information available through the RMI, such as conflict mineral reporting tools, and interaction with other members enable continuous monitoring of our supply chains for conflict minerals, including mica and cobalt. Where needed, suppliers are requested to restore delivery conformity with specifications. RMI training materials are provided to suppliers via an online training portal. When purchasing raw materials, ams OSRAM ensures the use of certified sources; for example, all smelters with whom we place direct orders for conflict minerals are RMI certified.
ams OSRAM has identified all material fields that may contain 3TGs. This information is stored in our central procurement system. When new suppliers are onboarded for one of these material fields, they are included in our central conflict minerals reporting activities conducted using the RMI </t>
    </r>
    <r>
      <rPr>
        <i/>
        <sz val="10"/>
        <color theme="1"/>
        <rFont val="Arial"/>
        <family val="2"/>
      </rPr>
      <t>Conflict Minerals Reporting Template (CMRT)</t>
    </r>
    <r>
      <rPr>
        <sz val="10"/>
        <color theme="1"/>
        <rFont val="Arial"/>
        <family val="2"/>
      </rPr>
      <t xml:space="preserve">. For the verification of supplier responses, ams OSRAM uses Integrity Next, a web based tool that supports the qualitative review of CMRTs. Based on supplier feedback, ams OSRAM requests appropriate actions, such as verifying alleged smelters or contacting smelters when recommended by the RMI. As an RMI member, we also use the RCOI database to enhance our CMRT and provide greater transparency to our customers.
We obtain additional information and external audit results through direct contact with suppliers and the smelters they use, incorporating this into our risk analysis. ams OSRAM strives for full transparency regarding conflict minerals, including mica and cobalt, across its entire purchasing volume. The verification of supplier compliance–performed through specialized tools–includes automated requests for missing declarations and subsequent response verification. Non compliant smelters can be identified and phased out if necessary. The status of non conformant smelters is published online on a monthly basis. We report on our transparency targets by outlining the extent to which our purchasing volume is covered by the CMRT and the </t>
    </r>
    <r>
      <rPr>
        <i/>
        <sz val="10"/>
        <color theme="1"/>
        <rFont val="Arial"/>
        <family val="2"/>
      </rPr>
      <t xml:space="preserve">Extended Minerals Reporting Template (EMRT), </t>
    </r>
    <r>
      <rPr>
        <sz val="10"/>
        <color theme="1"/>
        <rFont val="Arial"/>
        <family val="2"/>
      </rPr>
      <t xml:space="preserve">both available in the </t>
    </r>
    <r>
      <rPr>
        <sz val="10"/>
        <color rgb="FF09ADFF"/>
        <rFont val="Arial"/>
        <family val="2"/>
      </rPr>
      <t>&gt; product stewardship section</t>
    </r>
    <r>
      <rPr>
        <sz val="10"/>
        <color theme="1"/>
        <rFont val="Arial"/>
        <family val="2"/>
      </rPr>
      <t xml:space="preserve"> of our</t>
    </r>
    <r>
      <rPr>
        <sz val="10"/>
        <rFont val="Arial"/>
        <family val="2"/>
      </rPr>
      <t xml:space="preserve"> website</t>
    </r>
    <r>
      <rPr>
        <sz val="10"/>
        <color theme="1"/>
        <rFont val="Arial"/>
        <family val="2"/>
      </rPr>
      <t>.</t>
    </r>
  </si>
  <si>
    <r>
      <t xml:space="preserve">Group-wide </t>
    </r>
    <r>
      <rPr>
        <sz val="10"/>
        <color rgb="FF09ADFF"/>
        <rFont val="Arial"/>
        <family val="2"/>
      </rPr>
      <t>&gt; Quality Policy</t>
    </r>
    <r>
      <rPr>
        <sz val="10"/>
        <color theme="1"/>
        <rFont val="Arial"/>
        <family val="2"/>
      </rPr>
      <t xml:space="preserve"> is publicly available. In addition to the scope of application, this also provides for a quality culture within the Company and describes the ambition. This policy is supported by our guidelines and processes which cover, among other things, product safety and how this is factored into product development, as well as how we deal with any defective products and any necessary escalation measures.
ams OSRAM has implemented a Zero Defects strategy in line with our quality policy. Accordingly, the effectiveness and efficiency of our processes are checked and improved on an ongoing basis in order to reduce costs and conserve resources.
The most important targets relating to product safety are, first, the safety of users of the products and, second, compliance with statutory requirements. The company also sets itself targets regarding the reduction in the failure rate of products within the warranty period as well as the reduction in the proportion of quality costs (non-conformance costs) in sales. Both targets are set annually. 
ams OSRAM operates a certified management system designed to limit the aforementioned risks and to ensure that deficiencies are identified and addressed at an early stage. Certain mandatory methods designed to safeguard quality must be applied as early as the product design stage in order to meet specific development milestones. Product approval is subject to standardized checklists that are used to identify risks. In addition, we regularly review the current product portfolio with regard to its impacts on health and safety.</t>
    </r>
  </si>
  <si>
    <r>
      <t>All production facilities and the headquarters in Premstätten (Austria) have an environmental management system that is certified to the international standard ISO 14001. The locations in Regensburg, Berlin, Schwabmünchen, Herbrechtingen, Munich (Germany) and the Ang Mo Kio (Singapore) site are also using an ISO 50001-certified energy management system.
In the financial year 2025, external audits were successfully carried out which are reflected in the corresponding ISO certificates that can be downloaded on our</t>
    </r>
    <r>
      <rPr>
        <sz val="10"/>
        <color rgb="FF09ADFF"/>
        <rFont val="Arial"/>
        <family val="2"/>
      </rPr>
      <t xml:space="preserve"> &gt; website</t>
    </r>
    <r>
      <rPr>
        <sz val="10"/>
        <color theme="1"/>
        <rFont val="Arial"/>
        <family val="2"/>
      </rPr>
      <t xml:space="preserve"> (go to "Downloads"). To monitor the global and enduring application of the EHS management system, the corporate EHS Department also conducted ten corporate EHS audits in 2025. These combined audits are based on the ISO 14001 and ISO 45001 standards (occupational health and safety management systems) and, in Germany and Singapore, also on ISO 50001.</t>
    </r>
  </si>
  <si>
    <t>During the reporting period 2025, no relevant penalties or fines exceeding EUR 10,000 were imposed on ams OSRAM for breaches of environmental protection rules. Should any breaches occur, corrective actions are implemented immediately. This applies to all environmental impacts addressed in our EHS Policy, including energy use, emissions, water (withdrawals and discharges/effluents), and waste.</t>
  </si>
  <si>
    <r>
      <t xml:space="preserve">For more information on climate related-management incentives </t>
    </r>
    <r>
      <rPr>
        <sz val="10"/>
        <color rgb="FF09ADFF"/>
        <rFont val="Arial"/>
        <family val="2"/>
      </rPr>
      <t>&gt; GOV-3</t>
    </r>
    <r>
      <rPr>
        <sz val="10"/>
        <rFont val="Arial"/>
        <family val="2"/>
      </rPr>
      <t>.</t>
    </r>
  </si>
  <si>
    <t>Hazardous waste is recycled and disposed of with due care by specialist service providers in line with the respective local regulations. There were no known breaches of the relevant legal regulations and requirements in the reporting period 2025.</t>
  </si>
  <si>
    <r>
      <t>For the KPIs themselves</t>
    </r>
    <r>
      <rPr>
        <sz val="10"/>
        <color rgb="FF09ADFF"/>
        <rFont val="Arial"/>
        <family val="2"/>
      </rPr>
      <t xml:space="preserve"> &gt; E5-5</t>
    </r>
    <r>
      <rPr>
        <sz val="10"/>
        <color theme="1"/>
        <rFont val="Arial"/>
        <family val="2"/>
      </rPr>
      <t>. During the reporting period 2025, the defined target scaled to operational output was clearly exceeded in a positive sense. This was driven by a slight reduction in total waste volumes combined with a shift within waste fractions from disposal to recycling. The latter effect was particularly pronounced at the Kulim site (Malaysia).</t>
    </r>
  </si>
  <si>
    <r>
      <t xml:space="preserve">Glass </t>
    </r>
    <r>
      <rPr>
        <sz val="10"/>
        <color rgb="FF46555F"/>
        <rFont val="Arial"/>
        <family val="2"/>
      </rPr>
      <t>(hard and soft glass)</t>
    </r>
    <r>
      <rPr>
        <vertAlign val="superscript"/>
        <sz val="10"/>
        <color rgb="FF46555F"/>
        <rFont val="Arial"/>
        <family val="2"/>
      </rPr>
      <t>2</t>
    </r>
  </si>
  <si>
    <r>
      <rPr>
        <vertAlign val="superscript"/>
        <sz val="8"/>
        <color rgb="FF000000"/>
        <rFont val="Arial"/>
        <family val="2"/>
      </rPr>
      <t xml:space="preserve">1 </t>
    </r>
    <r>
      <rPr>
        <sz val="8"/>
        <color rgb="FF000000"/>
        <rFont val="Arial"/>
        <family val="2"/>
      </rPr>
      <t>Data only available for the business unit Automotive Solutions &amp; Lamps.</t>
    </r>
  </si>
  <si>
    <t>Optical imaging and sensing for quality control &amp; leak detection</t>
  </si>
  <si>
    <r>
      <t xml:space="preserve">Regular training, incl. for emergency situations, and personal protective equipment are provided to all employees that deal with hazardous substances. A risk assessment is undertaken in that respect, </t>
    </r>
    <r>
      <rPr>
        <sz val="10"/>
        <color rgb="FF09ADFF"/>
        <rFont val="Arial"/>
        <family val="2"/>
      </rPr>
      <t>&gt; tab "Social", "Occupational health &amp; Safety".</t>
    </r>
  </si>
  <si>
    <t xml:space="preserve">Information on the efficient use of products if relevant is part of the product information that is available on our website (data sheets). </t>
  </si>
  <si>
    <t>We fulfill our obligations in terms of WEEE via third parties. They are organized via Eucolight, covering the EU. For ams OSRAM only some parts of our automotive aftermarket portfolio are applicable for WEEE. The vast majority of products qualify as electronic components intended for integration into customer equipment and therefore fall outside the scope of the WEEE Directive.</t>
  </si>
  <si>
    <t>Overlaps with protected areas 2025 (Europe/Asia within 10km, USA 2.5km)</t>
  </si>
  <si>
    <t>All ams OSRAM employees are trained upon joining the Company on EHS-related issues and are then given further training at regular intervals, with the depth and scope of training tailored to the employee’s role and responsibilities. For employees whose roles primarily require general awareness, the training focuses on raising awareness of EHS-related topics such as the reduction of energy, water, and waste. For employees with deeper involvement in EHS matters or regulatory responsibilities, the training goes beyond awareness and also addresses applicable regulatory requirements and the potential consequences of regulatory breaches for ams OSRAM.</t>
  </si>
  <si>
    <r>
      <t>Each year, ams OSRAM sets itself targets for energy consumption, GHG emissions, water withdrawal, and waste generation. These are defined at site level and aggregated to overall global targets. Managers implement the measures specified at the individual manufacturing locations. The results (KPIs) are outlined in the respective sections of the</t>
    </r>
    <r>
      <rPr>
        <sz val="10"/>
        <color theme="7"/>
        <rFont val="Arial"/>
        <family val="2"/>
      </rPr>
      <t xml:space="preserve"> </t>
    </r>
    <r>
      <rPr>
        <sz val="10"/>
        <color rgb="FF09ADFF"/>
        <rFont val="Arial"/>
        <family val="2"/>
      </rPr>
      <t>&gt; E-chapters of our CSRD report</t>
    </r>
    <r>
      <rPr>
        <sz val="10"/>
        <color theme="1"/>
        <rFont val="Arial"/>
        <family val="2"/>
      </rPr>
      <t xml:space="preserve">. ams OSRAM tracks the data collected and achievement of relative targets at the Group level as part of the quarterly EHS reporting. These relative KPIs set an absolute budgeted target or actual figure in relation to the generated or budgeted operative output (operative output in EUR million). Operative output is determined on the basis of standard costs and includes material
and personnel expenses, depreciation, and value added. This approach enables us to define relative environmental parameters based on our own operational activity, regardless of contract manufacturing.
</t>
    </r>
  </si>
  <si>
    <r>
      <t>Our environmental reporting covers data on energy consumption, GHG emissions, emissions of volatile organic compounds (VOC), water withdrawal, wastewater volumes, and the generation of waste. In line with the financial reporting, the sustainability reporting covers all companies fully consolidated in the Consolidated Financial Statements.
Regarding the environmental performance record of previous years, please use our Annual Report 2024 for data from 2020–2024 on energy, emissions, water and waste KPIs. You can find this report and earlier reports on our website under</t>
    </r>
    <r>
      <rPr>
        <sz val="10"/>
        <color rgb="FF09ADFF"/>
        <rFont val="Arial"/>
        <family val="2"/>
      </rPr>
      <t xml:space="preserve"> &gt; Sustainability – Report &amp; Documents</t>
    </r>
    <r>
      <rPr>
        <sz val="10"/>
        <rFont val="Arial"/>
        <family val="2"/>
      </rPr>
      <t>.</t>
    </r>
  </si>
  <si>
    <r>
      <rPr>
        <b/>
        <sz val="10"/>
        <color rgb="FF46555F"/>
        <rFont val="Arial"/>
        <family val="2"/>
      </rPr>
      <t>Renewable energy:</t>
    </r>
    <r>
      <rPr>
        <b/>
        <sz val="10"/>
        <color theme="1"/>
        <rFont val="Arial"/>
        <family val="2"/>
      </rPr>
      <t xml:space="preserve"> </t>
    </r>
    <r>
      <rPr>
        <sz val="10"/>
        <color theme="1"/>
        <rFont val="Arial"/>
        <family val="2"/>
      </rPr>
      <t xml:space="preserve">For the Semiconductor business, the company has committed to the use of 100% renewable electricity until 2028. For progress see </t>
    </r>
    <r>
      <rPr>
        <sz val="10"/>
        <color rgb="FF09ADFF"/>
        <rFont val="Arial"/>
        <family val="2"/>
      </rPr>
      <t>&gt; E1-5</t>
    </r>
    <r>
      <rPr>
        <sz val="10"/>
        <color theme="1"/>
        <rFont val="Arial"/>
        <family val="2"/>
      </rPr>
      <t>.</t>
    </r>
  </si>
  <si>
    <t>CDP Disclosure</t>
  </si>
  <si>
    <r>
      <rPr>
        <b/>
        <sz val="10"/>
        <color rgb="FF46555F"/>
        <rFont val="Arial"/>
        <family val="2"/>
      </rPr>
      <t>Energy efficiency:</t>
    </r>
    <r>
      <rPr>
        <sz val="10"/>
        <color theme="1"/>
        <rFont val="Arial"/>
        <family val="2"/>
      </rPr>
      <t xml:space="preserve"> For the Semiconductor business, the company has committed to reduce its energy consumption by 20% until 2028 (against base year 2021) via implementing energy efficiency measures. The progress is monitored regularly</t>
    </r>
    <r>
      <rPr>
        <sz val="10"/>
        <color rgb="FF09ADFF"/>
        <rFont val="Arial"/>
        <family val="2"/>
      </rPr>
      <t>, &gt; E1-3/-4</t>
    </r>
    <r>
      <rPr>
        <sz val="10"/>
        <rFont val="Arial"/>
        <family val="2"/>
      </rPr>
      <t>.</t>
    </r>
    <r>
      <rPr>
        <sz val="10"/>
        <color theme="1"/>
        <rFont val="Arial"/>
        <family val="2"/>
      </rPr>
      <t xml:space="preserve">
</t>
    </r>
  </si>
  <si>
    <r>
      <rPr>
        <b/>
        <sz val="10"/>
        <color rgb="FF46555F"/>
        <rFont val="Arial"/>
        <family val="2"/>
      </rPr>
      <t>Germanium recycling</t>
    </r>
    <r>
      <rPr>
        <b/>
        <sz val="10"/>
        <color theme="1"/>
        <rFont val="Arial"/>
        <family val="2"/>
      </rPr>
      <t>:</t>
    </r>
    <r>
      <rPr>
        <sz val="10"/>
        <color theme="1"/>
        <rFont val="Arial"/>
        <family val="2"/>
      </rPr>
      <t xml:space="preserve"> We have been recycling germanium since 2021, and the pure germanium obtained is used to make new wafers. Efforts to recycle additional materials are also underway.</t>
    </r>
  </si>
  <si>
    <r>
      <rPr>
        <b/>
        <sz val="10"/>
        <color rgb="FF46555F"/>
        <rFont val="Arial"/>
        <family val="2"/>
      </rPr>
      <t>Use of recycled gold:</t>
    </r>
    <r>
      <rPr>
        <sz val="10"/>
        <color theme="1"/>
        <rFont val="Arial"/>
        <family val="2"/>
      </rPr>
      <t xml:space="preserve"> Approximately 85% of the gold used (globally) is sourced through recycling streams, either as recycled content or as part of ongoing reuse cycles.</t>
    </r>
  </si>
  <si>
    <r>
      <t xml:space="preserve">This initiative is part of ams OSRAM climate strategy </t>
    </r>
    <r>
      <rPr>
        <sz val="10"/>
        <color rgb="FF09ADFF"/>
        <rFont val="Arial"/>
        <family val="2"/>
      </rPr>
      <t>&gt; E1-1</t>
    </r>
    <r>
      <rPr>
        <sz val="10"/>
        <color theme="1"/>
        <rFont val="Arial"/>
        <family val="2"/>
      </rPr>
      <t>.</t>
    </r>
  </si>
  <si>
    <r>
      <t xml:space="preserve">ams OSRAM’s strategic approach is to operate an efficient water management system at all its sites, thus minimizing the withdrawal of water and adequately purifying the wastewater produced and then returning it into the water cycle. In this way, the Company makes certain that a significant share of the water used can be reintroduced, and negative environmental impacts reduced as far as possible or avoided entirely.
ams OSRAM seeks to implement in the mid-term a relevant water target to mitigate negative impact of water consumption </t>
    </r>
    <r>
      <rPr>
        <sz val="10"/>
        <color rgb="FF09ADFF"/>
        <rFont val="Arial"/>
        <family val="2"/>
      </rPr>
      <t>&gt; GOV-1, Sustainability Strategy</t>
    </r>
    <r>
      <rPr>
        <sz val="10"/>
        <color theme="1"/>
        <rFont val="Arial"/>
        <family val="2"/>
      </rPr>
      <t>.</t>
    </r>
  </si>
  <si>
    <r>
      <t xml:space="preserve">For KPIs on the previous years </t>
    </r>
    <r>
      <rPr>
        <sz val="10"/>
        <color rgb="FF09ADFF"/>
        <rFont val="Arial"/>
        <family val="2"/>
      </rPr>
      <t>&gt; Sustainability – Report &amp; Documents</t>
    </r>
    <r>
      <rPr>
        <sz val="10"/>
        <color theme="1"/>
        <rFont val="Arial"/>
        <family val="2"/>
      </rPr>
      <t>.</t>
    </r>
  </si>
  <si>
    <r>
      <t xml:space="preserve">As examples, some LCAs are published on our </t>
    </r>
    <r>
      <rPr>
        <sz val="10"/>
        <color rgb="FF09ADFF"/>
        <rFont val="Arial"/>
        <family val="2"/>
      </rPr>
      <t xml:space="preserve">&gt; website </t>
    </r>
    <r>
      <rPr>
        <sz val="10"/>
        <rFont val="Arial"/>
        <family val="2"/>
      </rPr>
      <t xml:space="preserve">(download section). </t>
    </r>
  </si>
  <si>
    <r>
      <rPr>
        <b/>
        <sz val="10"/>
        <color rgb="FF46555F"/>
        <rFont val="Arial"/>
        <family val="2"/>
      </rPr>
      <t>Commitment:</t>
    </r>
    <r>
      <rPr>
        <sz val="10"/>
        <color theme="1"/>
        <rFont val="Arial"/>
        <family val="2"/>
      </rPr>
      <t xml:space="preserve"> </t>
    </r>
    <r>
      <rPr>
        <sz val="10"/>
        <color rgb="FF09ADFF"/>
        <rFont val="Arial"/>
        <family val="2"/>
      </rPr>
      <t>&gt;</t>
    </r>
    <r>
      <rPr>
        <sz val="10"/>
        <color theme="1"/>
        <rFont val="Arial"/>
        <family val="2"/>
      </rPr>
      <t xml:space="preserve"> guidelines mentioned above for "no step backwards" approach and that reduction of hazardous substances (business unit Automotive Solutions &amp; Lamps).</t>
    </r>
  </si>
  <si>
    <r>
      <t xml:space="preserve">The Supervisory Board’s committee structure includes a Nomination Committee, which is mandated to support the Board in identifying, evaluating, and preparing candidates for key leadership roles. Through this committee, ams OSRAM maintains a structured approach to assessing leadership needs and ensuring that CEO appointments align with the company’s long‑term strategic direction and governance standards. Although CEO transitions are communicated individually, such as the appointment of Aldo Kamper following the resignation of his predecessor, these changes occur within a formalized Supervisory Board oversight framework that includes nomination responsibilities </t>
    </r>
    <r>
      <rPr>
        <sz val="10"/>
        <color rgb="FF09ADFF"/>
        <rFont val="Arial"/>
        <family val="2"/>
      </rPr>
      <t>&gt; Corporate Governance Report, 3.5 Internal Structure, Nominations Committee</t>
    </r>
  </si>
  <si>
    <r>
      <t xml:space="preserve">For succession planning of other functions </t>
    </r>
    <r>
      <rPr>
        <sz val="10"/>
        <color rgb="FF09ADFF"/>
        <rFont val="Arial"/>
        <family val="2"/>
      </rPr>
      <t>&gt; Risk Report, Manpower Shortages and the Loss of Skilled Employees</t>
    </r>
  </si>
  <si>
    <r>
      <t xml:space="preserve">ERM‑related elements are reviewed on a regular basis; however, this is not conducted through a standalone ERM audit. Instead, risk identification, assessment, mitigation and reporting are reviewed as part of established governance processes, internal control evaluations and internal audit activities, in line with the COSO framework. For more information </t>
    </r>
    <r>
      <rPr>
        <sz val="10"/>
        <color rgb="FF09ADFF"/>
        <rFont val="Arial"/>
        <family val="2"/>
      </rPr>
      <t>&gt; Corporate Goverance Report, 3.7 Information and Control Instruments Pertaining to the Management Board</t>
    </r>
    <r>
      <rPr>
        <sz val="10"/>
        <color theme="1"/>
        <rFont val="Arial"/>
        <family val="2"/>
      </rPr>
      <t xml:space="preserve">
</t>
    </r>
  </si>
  <si>
    <t>ams OSRAM employs a range of tool‑based processes to identify and manage risks arising from corruption‑related conduct. For example, due diligence is conducted for business partners with elevated risk before the conclusion of a contract.
Facilitation payments are prohibited according to our Code of Conduct to counter the potential risk for corruption in regard to intermediaries. At the same time, processes are in place to detect suspicious payments, also regarding money-laundering.</t>
  </si>
  <si>
    <r>
      <t xml:space="preserve">For more information in corruption training such as KPIs </t>
    </r>
    <r>
      <rPr>
        <sz val="10"/>
        <color rgb="FF09ADFF"/>
        <rFont val="Arial"/>
        <family val="2"/>
      </rPr>
      <t>&gt; G1-3</t>
    </r>
    <r>
      <rPr>
        <sz val="10"/>
        <color theme="1"/>
        <rFont val="Arial"/>
        <family val="2"/>
      </rPr>
      <t>.</t>
    </r>
  </si>
  <si>
    <r>
      <t xml:space="preserve">The Compliance organization uses various internal training and communications measures to actively promote the availability of safe and secure reporting channels regularly, in particular ‘Tell ams OSRAM’, and calls for these channels to be used when appropriate. This includes the communication of all rights anchored in the Code of Conduct such as labor and human rights. This mandatory training is done annually and both centrally as well as on a local level (the latter especially for direct employees). For more information in corruption training such as KPIs </t>
    </r>
    <r>
      <rPr>
        <sz val="10"/>
        <color rgb="FF09ADFF"/>
        <rFont val="Arial"/>
        <family val="2"/>
      </rPr>
      <t>&gt; G1-3</t>
    </r>
    <r>
      <rPr>
        <sz val="10"/>
        <color theme="1"/>
        <rFont val="Arial"/>
        <family val="2"/>
      </rPr>
      <t>.</t>
    </r>
  </si>
  <si>
    <t>As data privacy forms part of the compliance organisation, it is covered by the Compliance Management System (CMS). Therefore, the following applies: the Head of Corporate Governance is responsible for the design and global operational implementation of, and continuous development of, the CMS. The role also ensures that the goals set in connection with the compliance rules and guidelines are achieved and heads a global organization of experts at various sites, and reports on a quarterly and ad hoc basis on current issues and possible risks both to the Management Board and directly to the Supervisory Board Audit Committee; internal audits are aligned with the committee as well. 
To ensure global implementation, binding rules are in place: ams OSRAM has enhanced the existing internal audit and control system with a Binding Corporate Rules (BCR) audit program in order to ensure that compliance with an adequate level of data protection as required in the BCR regulations is subject to regular review in the participating companies.</t>
  </si>
  <si>
    <r>
      <t xml:space="preserve">No active entries to be found, only two former entries for 2022–2023 can be found that are not active any more: Register number R005524 and R005154; internal expenditure for lobbying via associations </t>
    </r>
    <r>
      <rPr>
        <sz val="10"/>
        <color rgb="FF09ADFF"/>
        <rFont val="Arial"/>
        <family val="2"/>
      </rPr>
      <t>&gt; Lobby Register of the German Bundestag</t>
    </r>
    <r>
      <rPr>
        <sz val="10"/>
        <color theme="1"/>
        <rFont val="Arial"/>
        <family val="2"/>
      </rPr>
      <t xml:space="preserve"> (in German only); (former)registration applicable to Germany only.</t>
    </r>
  </si>
  <si>
    <r>
      <t xml:space="preserve">At ams OSRAM, a global </t>
    </r>
    <r>
      <rPr>
        <sz val="10"/>
        <color rgb="FF09ADFF"/>
        <rFont val="Arial"/>
        <family val="2"/>
      </rPr>
      <t>&gt; Conﬂict Minerals Policy</t>
    </r>
    <r>
      <rPr>
        <sz val="10"/>
        <color theme="1"/>
        <rFont val="Arial"/>
        <family val="2"/>
      </rPr>
      <t xml:space="preserve"> (upper link on the right) is in place that can be accessed online. It is based, among others, on our commitment to the OECD’s ‘Due Diligence Guidance for Responsible Mineral Supply Chains’. To fulfill our requirements, conflict minerals due diligence is part of our </t>
    </r>
    <r>
      <rPr>
        <sz val="10"/>
        <color rgb="FF09ADFF"/>
        <rFont val="Arial"/>
        <family val="2"/>
      </rPr>
      <t xml:space="preserve">&gt; Code of Conduct for Suppliers </t>
    </r>
    <r>
      <rPr>
        <sz val="10"/>
        <rFont val="Arial"/>
        <family val="2"/>
      </rPr>
      <t>(lower link on the right), t</t>
    </r>
    <r>
      <rPr>
        <sz val="10"/>
        <color theme="1"/>
        <rFont val="Arial"/>
        <family val="2"/>
      </rPr>
      <t>hat suppliers have to sign before starting business with ams OSRAM.</t>
    </r>
  </si>
  <si>
    <r>
      <t>We update our Conflict Mineral Reporting Templates for the Automotive Solutions &amp; Lamps business unit and the Semiconductor business annually on our company website. In addition, we publish a</t>
    </r>
    <r>
      <rPr>
        <sz val="10"/>
        <color rgb="FF09ADFF"/>
        <rFont val="Arial"/>
        <family val="2"/>
      </rPr>
      <t xml:space="preserve"> &gt; Monthly Due Diligence Report</t>
    </r>
    <r>
      <rPr>
        <sz val="10"/>
        <color theme="1"/>
        <rFont val="Arial"/>
        <family val="2"/>
      </rPr>
      <t xml:space="preserve"> for the two business areas in the product stewardship section on our website (download section). This reporting shows that we also source the affected materials from non‑CAHRA countries, not exclusively from CAHRA countries.</t>
    </r>
  </si>
  <si>
    <r>
      <t xml:space="preserve">In addition to the legally defined “3TG” (tin, tantalum, tungsten, gold), ams OSRAM also includes Cobalt and Mica, Nickel, Copper, Lithium, Graphite </t>
    </r>
    <r>
      <rPr>
        <sz val="10"/>
        <color rgb="FF09ADFF"/>
        <rFont val="Arial"/>
        <family val="2"/>
      </rPr>
      <t xml:space="preserve">&gt; Extended Mineral Reporting Template on in the product stewardship section of our website </t>
    </r>
    <r>
      <rPr>
        <sz val="10"/>
        <rFont val="Arial"/>
        <family val="2"/>
      </rPr>
      <t>(download section). These minerals are not required under the EU Regulation or the Dodd‑Frank Act, but are nevertheless covered through due diligence processes. For the Calculation above only 3TG have been considered.</t>
    </r>
  </si>
  <si>
    <r>
      <t>Industrial automation, robotics</t>
    </r>
    <r>
      <rPr>
        <vertAlign val="superscript"/>
        <sz val="10"/>
        <color rgb="FF46555F"/>
        <rFont val="Arial"/>
        <family val="2"/>
      </rPr>
      <t>3</t>
    </r>
    <r>
      <rPr>
        <sz val="10"/>
        <color rgb="FF46555F"/>
        <rFont val="Arial"/>
        <family val="2"/>
      </rPr>
      <t xml:space="preserve"> </t>
    </r>
  </si>
  <si>
    <r>
      <t>Material issues for external stakeholders – impacts</t>
    </r>
    <r>
      <rPr>
        <b/>
        <vertAlign val="superscript"/>
        <sz val="14"/>
        <color rgb="FF46555F"/>
        <rFont val="Arial"/>
        <family val="2"/>
      </rPr>
      <t>1</t>
    </r>
  </si>
  <si>
    <t xml:space="preserve">
🔗</t>
  </si>
  <si>
    <t xml:space="preserve">
🔗</t>
  </si>
  <si>
    <t>Fair pay principle</t>
  </si>
  <si>
    <r>
      <t xml:space="preserve">For general reporting lines see in this tab </t>
    </r>
    <r>
      <rPr>
        <sz val="10"/>
        <color rgb="FF0099FF"/>
        <rFont val="Arial"/>
        <family val="2"/>
      </rPr>
      <t>&gt; "cross HR topics"</t>
    </r>
    <r>
      <rPr>
        <sz val="10"/>
        <color theme="1"/>
        <rFont val="Arial"/>
        <family val="2"/>
      </rPr>
      <t xml:space="preserve">. </t>
    </r>
  </si>
  <si>
    <r>
      <t xml:space="preserve">Diversity KPIs is included in the quarterly reporting to the management board and covers progress on the company's target to increase female managers to 25% by 2026 </t>
    </r>
    <r>
      <rPr>
        <sz val="10"/>
        <color rgb="FF0099FF"/>
        <rFont val="Arial"/>
        <family val="2"/>
      </rPr>
      <t>&gt; S1-5</t>
    </r>
    <r>
      <rPr>
        <sz val="10"/>
        <color theme="1"/>
        <rFont val="Arial"/>
        <family val="2"/>
      </rPr>
      <t xml:space="preserve">. In addition, diversity is monitored by diversity experts within the HR organization. </t>
    </r>
  </si>
  <si>
    <r>
      <t>To achieve our target regarding female managers (</t>
    </r>
    <r>
      <rPr>
        <sz val="10"/>
        <color rgb="FF09ADFF"/>
        <rFont val="Arial"/>
        <family val="2"/>
      </rPr>
      <t>&gt; S1-5</t>
    </r>
    <r>
      <rPr>
        <sz val="10"/>
        <color rgb="FF000000"/>
        <rFont val="Arial"/>
        <family val="2"/>
      </rPr>
      <t>), we launched special programs to promote women and develop female managers. The global “Women's Leadership Forum” offers women in leadership positions the opportunity to foster their leadership skills and network within the ams OSRAM organization. Female employees also have the possibility of participating in our "Female Mentoring Program" to expand their networks and receive support and guidance for their personal and professional development. To attract female talent, ams OSRAM participates in specialized recruitment fairs and events.</t>
    </r>
  </si>
  <si>
    <r>
      <t xml:space="preserve">ams OSRAM promotes diversity and inclusion as integral elements of its corporate culture and long‑term success. The company is committed to equal opportunities regardless of gender, nationality or background and fosters an inclusive work environment through global diversity initiatives, awareness measures and local engagement formats. Diversity ambassadors and employee networks support open dialog and cross‑cultural collaboration across locations, while leadership and talent development programs are designed to ensure fair access to development opportunities. Through these measures, ams OSRAM aims to strengthen diverse perspectives, enhance employee engagement and support sustainable innovation across the organisation.
A variety of diversity training courses is offered at ams OSRAM University. For development programs supporting DEI, please refer to </t>
    </r>
    <r>
      <rPr>
        <sz val="10"/>
        <color rgb="FF09ADFF"/>
        <rFont val="Arial"/>
        <family val="2"/>
      </rPr>
      <t>&gt; section "Development Programs"</t>
    </r>
    <r>
      <rPr>
        <sz val="10"/>
        <color theme="1"/>
        <rFont val="Arial"/>
        <family val="2"/>
      </rPr>
      <t>.</t>
    </r>
  </si>
  <si>
    <r>
      <t>For measures to foster an open dialog see also</t>
    </r>
    <r>
      <rPr>
        <sz val="10"/>
        <color rgb="FF0099FF"/>
        <rFont val="Arial"/>
        <family val="2"/>
      </rPr>
      <t xml:space="preserve"> &gt; S1-2</t>
    </r>
    <r>
      <rPr>
        <sz val="10"/>
        <color theme="1"/>
        <rFont val="Arial"/>
        <family val="2"/>
      </rPr>
      <t xml:space="preserve"> </t>
    </r>
    <r>
      <rPr>
        <sz val="10"/>
        <color rgb="FF09ADFF"/>
        <rFont val="Arial"/>
        <family val="2"/>
      </rPr>
      <t>"Employee Engagement"</t>
    </r>
    <r>
      <rPr>
        <sz val="10"/>
        <color theme="1"/>
        <rFont val="Arial"/>
        <family val="2"/>
      </rPr>
      <t xml:space="preserve">. We regard feedback also as important for retention </t>
    </r>
    <r>
      <rPr>
        <sz val="10"/>
        <color rgb="FF0099FF"/>
        <rFont val="Arial"/>
        <family val="2"/>
      </rPr>
      <t>&gt; S1-2</t>
    </r>
    <r>
      <rPr>
        <sz val="10"/>
        <color rgb="FF09ADFF"/>
        <rFont val="Arial"/>
        <family val="2"/>
      </rPr>
      <t xml:space="preserve"> "Feedback Mechanisms"</t>
    </r>
    <r>
      <rPr>
        <sz val="10"/>
        <color theme="1"/>
        <rFont val="Arial"/>
        <family val="2"/>
      </rPr>
      <t>. 
ams OSRAM supports talent retention through structured global career paths, continuous learning and development opportunities, fair compensation and benefits, internal mobility across functions and regions, and a commitment to an inclusive work environment. At the same time, the company has implemented targeted restructuring measures in response to market conditions, while maintaining a long‑term focus on retaining critical skills and expertise in its core technology areas.</t>
    </r>
  </si>
  <si>
    <r>
      <t>A focus lies on Mental Health. As a company, we strive to ensure that our employees feel safe and supported by focusing on awareness, prevention and early intervention. In other words, we can only be successful if we all take care of ourselves and each other, regardless of our role or position, without stigmatization of mental health issues. Here we offer various first aid and consulting contacts that can be contacted anonymously for example for psychological support, webinars, training both for employee and for managers, stress management courses, and events to raise awareness. Part of the program of 2026 is a webinar called "Combatting Stigma" related to mental health issues, available for all employees.
The employee survey (</t>
    </r>
    <r>
      <rPr>
        <sz val="10"/>
        <color rgb="FF0099FF"/>
        <rFont val="Arial"/>
        <family val="2"/>
      </rPr>
      <t>OHI, Organizational Health Index &gt; S1-2</t>
    </r>
    <r>
      <rPr>
        <sz val="10"/>
        <color theme="1"/>
        <rFont val="Arial"/>
        <family val="2"/>
      </rPr>
      <t xml:space="preserve">) covers the topics stress and mental health to monitor risks in this area and therefore serves as a risk assessment. </t>
    </r>
  </si>
  <si>
    <r>
      <t xml:space="preserve">A human rights risk management system has been established that is designed to identify, assess, and prioritize potential risks and violations of human rights and their impacts on people and the environment within our value chain, and likewise to regularly review suitable prevention and mitigation measures and their efficacy. The risk assessments are conducted by specialists in corporate functions (HR, EHS, and Procurement) both for their own business activities, incl. mergers and acquisitions, and also covering the supply chain. Our risk assessment approach is outlined in our </t>
    </r>
    <r>
      <rPr>
        <sz val="10"/>
        <color rgb="FF09ADFF"/>
        <rFont val="Arial"/>
        <family val="2"/>
      </rPr>
      <t>&gt; Human Rights Policy, 2.1 Due Diligence Proces</t>
    </r>
    <r>
      <rPr>
        <sz val="10"/>
        <color theme="1"/>
        <rFont val="Arial"/>
        <family val="2"/>
      </rPr>
      <t xml:space="preserve">. Please see also our reporting in </t>
    </r>
    <r>
      <rPr>
        <sz val="10"/>
        <color rgb="FF0099FF"/>
        <rFont val="Arial"/>
        <family val="2"/>
      </rPr>
      <t>&gt; S1-3</t>
    </r>
    <r>
      <rPr>
        <sz val="10"/>
        <color theme="1"/>
        <rFont val="Arial"/>
        <family val="2"/>
      </rPr>
      <t xml:space="preserve">. 
</t>
    </r>
  </si>
  <si>
    <r>
      <t>ams OSRAM was recognized in the PwC Austria</t>
    </r>
    <r>
      <rPr>
        <sz val="10"/>
        <color rgb="FF09ADFF"/>
        <rFont val="Arial"/>
        <family val="2"/>
      </rPr>
      <t xml:space="preserve"> &gt; ESG Performance Ranking 2025 </t>
    </r>
    <r>
      <rPr>
        <sz val="10"/>
        <rFont val="Arial"/>
        <family val="2"/>
      </rPr>
      <t>(German only)</t>
    </r>
    <r>
      <rPr>
        <sz val="10"/>
        <color theme="1"/>
        <rFont val="Arial"/>
        <family val="2"/>
      </rPr>
      <t>, a nationwide assessment of the ESG performance of Austria’s largest companies, for demonstrating leading ESG improvements based on 22 indicators aligned with the European Sustainability Reporting Standards (ESRS), with a particular focus on measurable progress in climate action, emissions reduction, environmental management, occupational safety, and governance.</t>
    </r>
  </si>
  <si>
    <r>
      <t xml:space="preserve">ams OSRAM is an official supporter of the </t>
    </r>
    <r>
      <rPr>
        <sz val="10"/>
        <color rgb="FF09ADFF"/>
        <rFont val="Arial"/>
        <family val="2"/>
      </rPr>
      <t>&gt; PROUT AT WORK-Foundation</t>
    </r>
    <r>
      <rPr>
        <sz val="10"/>
        <rFont val="Arial"/>
        <family val="2"/>
      </rPr>
      <t>.</t>
    </r>
  </si>
  <si>
    <t xml:space="preserve">Employer Rating F.A.Z Institute 2025 – Germany </t>
  </si>
  <si>
    <r>
      <t xml:space="preserve">Within the DMA, the following positive actual impact was identified: creating opportunities for women by promoting diversity, including increasing the proportion of female managers through targeted programs 
</t>
    </r>
    <r>
      <rPr>
        <sz val="10"/>
        <color rgb="FF09ADFF"/>
        <rFont val="Arial"/>
        <family val="2"/>
      </rPr>
      <t>&gt; S1 SBM-3</t>
    </r>
    <r>
      <rPr>
        <sz val="10"/>
        <color theme="1"/>
        <rFont val="Arial"/>
        <family val="2"/>
      </rPr>
      <t>. Building on this positive impact, the promotion of diversity creates opportunities to strengthen leadership capabilities and foster a more inclusive management culture. These opportunities support the company’s ambition to attract, develop, and retain talent while enhancing long‑term organizational resilience.</t>
    </r>
  </si>
  <si>
    <r>
      <rPr>
        <vertAlign val="superscript"/>
        <sz val="8"/>
        <color theme="1"/>
        <rFont val="Arial"/>
        <family val="2"/>
      </rPr>
      <t xml:space="preserve">1 </t>
    </r>
    <r>
      <rPr>
        <sz val="8"/>
        <color theme="1"/>
        <rFont val="Arial"/>
        <family val="2"/>
      </rPr>
      <t>As the executive board consists of only 2 members, only the CFO’s ownership is relevant</t>
    </r>
  </si>
  <si>
    <r>
      <rPr>
        <vertAlign val="superscript"/>
        <sz val="8"/>
        <color theme="1"/>
        <rFont val="Arial"/>
        <family val="2"/>
      </rPr>
      <t xml:space="preserve">1 </t>
    </r>
    <r>
      <rPr>
        <sz val="8"/>
        <color theme="1"/>
        <rFont val="Arial"/>
        <family val="2"/>
      </rPr>
      <t>negative impact can be governance-related or concerning environmental or social issues/non-compliance with our requirements (Code of Conduct for Supplier)</t>
    </r>
  </si>
  <si>
    <r>
      <rPr>
        <vertAlign val="superscript"/>
        <sz val="8"/>
        <color theme="1"/>
        <rFont val="Arial"/>
        <family val="2"/>
      </rPr>
      <t xml:space="preserve">
1 </t>
    </r>
    <r>
      <rPr>
        <sz val="8"/>
        <color theme="1"/>
        <rFont val="Arial"/>
        <family val="2"/>
      </rPr>
      <t>There were no product‑safety violations with human‑rights relevance during the reporting year. However, a product recall was initiated to eliminate potential hazards. The cause was a quality issue in the battery electronics that, under certain conditions, could have led to overheating during the charging process.</t>
    </r>
    <r>
      <rPr>
        <sz val="10"/>
        <color theme="1"/>
        <rFont val="Arial"/>
        <family val="2"/>
      </rPr>
      <t xml:space="preserve">
</t>
    </r>
    <r>
      <rPr>
        <vertAlign val="superscript"/>
        <sz val="8"/>
        <color theme="1"/>
        <rFont val="Arial"/>
        <family val="2"/>
      </rPr>
      <t xml:space="preserve">2 </t>
    </r>
    <r>
      <rPr>
        <sz val="8"/>
        <color theme="1"/>
        <rFont val="Arial"/>
        <family val="2"/>
      </rPr>
      <t xml:space="preserve">While the company is aware of the number of units produced per batch, these production figures do not represent a reliable measure of units effectively affected in the market. Due to aftermarket distribution structures and the fact that the recall process remains ongoing, an aggregated total of potentially affected units would reflect a theoretical maximum rather than a meaningful, outcome‑oriented indicator. As customers may continue to register products for replacement over time, such a figure would be inherently dynamic and not verifiable in a static public disclosure. The company therefore reports the number of units successfully returned or replaced, which constitutes a verified and decision‑relevant measure of recall effectiveness.
</t>
    </r>
    <r>
      <rPr>
        <sz val="10"/>
        <color theme="1"/>
        <rFont val="Arial"/>
        <family val="2"/>
      </rPr>
      <t>As a B2B semiconductor and component manufacturer, ams OSRAM develops a significant share of its products in close cooperation with customers and based on customer‑specific or application‑driven specifications. Customer requirements and technical feedback are therefore inherently integrated into product development through design‑in processes, application engineering, validation and qualification phases. This feedback integration is embedded in project‑specific development activities and customer collaboration rather than organized as a separate, centrally documented customer feedback program, which is typical for consumer‑facing industries.</t>
    </r>
  </si>
  <si>
    <r>
      <rPr>
        <vertAlign val="superscript"/>
        <sz val="8"/>
        <color theme="1"/>
        <rFont val="Arial"/>
        <family val="2"/>
      </rPr>
      <t xml:space="preserve">1 </t>
    </r>
    <r>
      <rPr>
        <sz val="8"/>
        <color theme="1"/>
        <rFont val="Arial"/>
        <family val="2"/>
      </rPr>
      <t>As most relevant product families are covered with LCAs, for the rest we conducted a calculation based on turnover and emission (scope 1–3). The result is a kg CO</t>
    </r>
    <r>
      <rPr>
        <vertAlign val="subscript"/>
        <sz val="8"/>
        <color theme="1"/>
        <rFont val="Arial"/>
        <family val="2"/>
      </rPr>
      <t>2</t>
    </r>
    <r>
      <rPr>
        <sz val="8"/>
        <color theme="1"/>
        <rFont val="Arial"/>
        <family val="2"/>
      </rPr>
      <t xml:space="preserve"> value per product. </t>
    </r>
  </si>
  <si>
    <r>
      <rPr>
        <vertAlign val="superscript"/>
        <sz val="8"/>
        <color theme="1"/>
        <rFont val="Arial"/>
        <family val="2"/>
      </rPr>
      <t xml:space="preserve">1 </t>
    </r>
    <r>
      <rPr>
        <sz val="8"/>
        <color theme="1"/>
        <rFont val="Arial"/>
        <family val="2"/>
      </rPr>
      <t xml:space="preserve">ams OSRAM considers the revenues generated with taxonomy eligible but not aligned activities as sustainable as well. </t>
    </r>
  </si>
  <si>
    <r>
      <t>Share</t>
    </r>
    <r>
      <rPr>
        <b/>
        <vertAlign val="superscript"/>
        <sz val="10"/>
        <color rgb="FF46555F"/>
        <rFont val="Arial"/>
        <family val="2"/>
      </rPr>
      <t>1</t>
    </r>
    <r>
      <rPr>
        <b/>
        <sz val="10"/>
        <color rgb="FF46555F"/>
        <rFont val="Arial"/>
        <family val="2"/>
      </rPr>
      <t xml:space="preserve"> of employees receiving regular performance and career development reviews in 2025</t>
    </r>
  </si>
  <si>
    <r>
      <rPr>
        <vertAlign val="superscript"/>
        <sz val="8"/>
        <color rgb="FF000000"/>
        <rFont val="Arial"/>
        <family val="2"/>
      </rPr>
      <t xml:space="preserve">1 </t>
    </r>
    <r>
      <rPr>
        <sz val="8"/>
        <color rgb="FF000000"/>
        <rFont val="Arial"/>
        <family val="2"/>
      </rPr>
      <t>The figures shown relate to the performance management process established for our indirect employees at ams OSRAM. Tariff employees in Germany and employees on JG 12&amp;13 in China follow a separate annual performance appraisal process and are not included.</t>
    </r>
  </si>
  <si>
    <r>
      <rPr>
        <vertAlign val="superscript"/>
        <sz val="8"/>
        <color theme="1"/>
        <rFont val="Arial"/>
        <family val="2"/>
      </rPr>
      <t xml:space="preserve">2 </t>
    </r>
    <r>
      <rPr>
        <sz val="8"/>
        <color theme="1"/>
        <rFont val="Arial"/>
        <family val="2"/>
      </rPr>
      <t>STEM (Science, Technology, Engineering, and Mathematics)</t>
    </r>
  </si>
  <si>
    <r>
      <rPr>
        <vertAlign val="superscript"/>
        <sz val="8"/>
        <color theme="1"/>
        <rFont val="Arial"/>
        <family val="2"/>
      </rPr>
      <t xml:space="preserve">2 </t>
    </r>
    <r>
      <rPr>
        <sz val="8"/>
        <color theme="1"/>
        <rFont val="Arial"/>
        <family val="2"/>
      </rPr>
      <t xml:space="preserve">Copyright © 2026 Sustainalytics, a Morningstar company. All rights reserved. This ams OSRAM Supplement to the CSRD Report, section "Stakeholder Engagement", includes information and data provided by Sustainalytics and/or its content providers. Information provided by Sustainalytics is not directed to or intended for use or distribution to India-based clients or users and its distribution to Indian resident individuals or entities is not permitted. Morningstar/Sustainalytics accepts no responsibility or liability whatsoever for the actions of third parties in this respect. Use of such data is subject to conditions available at </t>
    </r>
    <r>
      <rPr>
        <sz val="8"/>
        <color rgb="FF000000"/>
        <rFont val="Arial"/>
        <family val="2"/>
      </rPr>
      <t>the</t>
    </r>
    <r>
      <rPr>
        <sz val="8"/>
        <color rgb="FF0099FF"/>
        <rFont val="Arial"/>
        <family val="2"/>
      </rPr>
      <t xml:space="preserve"> &gt; Sustainalytics website</t>
    </r>
  </si>
  <si>
    <r>
      <rPr>
        <vertAlign val="superscript"/>
        <sz val="8"/>
        <color theme="1"/>
        <rFont val="Arial"/>
        <family val="2"/>
      </rPr>
      <t xml:space="preserve">1 </t>
    </r>
    <r>
      <rPr>
        <sz val="8"/>
        <color theme="1"/>
        <rFont val="Arial"/>
        <family val="2"/>
      </rPr>
      <t>S</t>
    </r>
    <r>
      <rPr>
        <sz val="8"/>
        <color rgb="FF46555F"/>
        <rFont val="Arial"/>
        <family val="2"/>
      </rPr>
      <t xml:space="preserve">ee IRO tables </t>
    </r>
    <r>
      <rPr>
        <sz val="8"/>
        <color rgb="FF09ADFF"/>
        <rFont val="Arial"/>
        <family val="2"/>
      </rPr>
      <t>&gt; E1 SBM-3</t>
    </r>
    <r>
      <rPr>
        <sz val="8"/>
        <rFont val="Arial"/>
        <family val="2"/>
      </rPr>
      <t xml:space="preserve"> </t>
    </r>
    <r>
      <rPr>
        <sz val="8"/>
        <color rgb="FF46555F"/>
        <rFont val="Arial"/>
        <family val="2"/>
      </rPr>
      <t>(link line 67)</t>
    </r>
    <r>
      <rPr>
        <sz val="8"/>
        <color theme="1"/>
        <rFont val="Arial"/>
        <family val="2"/>
      </rPr>
      <t xml:space="preserve"> and &gt; </t>
    </r>
    <r>
      <rPr>
        <sz val="8"/>
        <color rgb="FF09ADFF"/>
        <rFont val="Arial"/>
        <family val="2"/>
      </rPr>
      <t>G1 SBM-3</t>
    </r>
    <r>
      <rPr>
        <sz val="8"/>
        <color theme="3"/>
        <rFont val="Arial"/>
        <family val="2"/>
      </rPr>
      <t xml:space="preserve"> (link line 68)</t>
    </r>
  </si>
  <si>
    <r>
      <t xml:space="preserve">For KPIs and progress related to the impacts described see 
</t>
    </r>
    <r>
      <rPr>
        <sz val="10"/>
        <color rgb="FF09ADFF"/>
        <rFont val="Arial"/>
        <family val="2"/>
      </rPr>
      <t xml:space="preserve">   &gt; E1-3</t>
    </r>
  </si>
  <si>
    <r>
      <t xml:space="preserve">   &gt; G1-2</t>
    </r>
    <r>
      <rPr>
        <sz val="10"/>
        <rFont val="Arial"/>
        <family val="2"/>
      </rPr>
      <t xml:space="preserve"> (table)</t>
    </r>
  </si>
  <si>
    <r>
      <rPr>
        <vertAlign val="superscript"/>
        <sz val="8"/>
        <color theme="1"/>
        <rFont val="Arial"/>
        <family val="2"/>
      </rPr>
      <t xml:space="preserve">1 </t>
    </r>
    <r>
      <rPr>
        <sz val="8"/>
        <color theme="1"/>
        <rFont val="Arial"/>
        <family val="2"/>
      </rPr>
      <t xml:space="preserve">All significant suppliers are subject to an ESG risk screening. ESG assessments are conducted only for those suppliers where the screening indicates potential ESG‑relevant risks. This risk‑based and proportionate approach ensures that assessment KPIs 
  reflect suppliers with material ESG exposure, while other significant suppliers are managed through baseline governance controls. This may include, for example, supplier relationships where activities do not involve own production, processing or extraction and 
  therefore do not typically give rise to material environmental or social impacts, or supplier relationships where the nature of the services provided is structurally low‑risk from an ESG perspective, despite being business‑critical.
</t>
    </r>
    <r>
      <rPr>
        <vertAlign val="superscript"/>
        <sz val="8"/>
        <color theme="1"/>
        <rFont val="Arial"/>
        <family val="2"/>
      </rPr>
      <t xml:space="preserve">2 </t>
    </r>
    <r>
      <rPr>
        <sz val="8"/>
        <color theme="1"/>
        <rFont val="Arial"/>
        <family val="2"/>
      </rPr>
      <t xml:space="preserve">negative impact can be governance-related or concerning environmental or social issues/non-compliance with our requirements (Code of Conduct for Supplier)
</t>
    </r>
    <r>
      <rPr>
        <vertAlign val="superscript"/>
        <sz val="8"/>
        <color theme="1"/>
        <rFont val="Arial"/>
        <family val="2"/>
      </rPr>
      <t xml:space="preserve">3 </t>
    </r>
    <r>
      <rPr>
        <sz val="8"/>
        <color theme="1"/>
        <rFont val="Arial"/>
        <family val="2"/>
      </rPr>
      <t xml:space="preserve">All suppliers have access to training material and shared best practice (RBA) via our </t>
    </r>
    <r>
      <rPr>
        <sz val="8"/>
        <color rgb="FF09ADFF"/>
        <rFont val="Arial"/>
        <family val="2"/>
      </rPr>
      <t>&gt; Supplier Portal</t>
    </r>
    <r>
      <rPr>
        <sz val="8"/>
        <color theme="1"/>
        <rFont val="Arial"/>
        <family val="2"/>
      </rPr>
      <t xml:space="preserve"> on our </t>
    </r>
    <r>
      <rPr>
        <sz val="8"/>
        <rFont val="Arial"/>
        <family val="2"/>
      </rPr>
      <t>website. Ho</t>
    </r>
    <r>
      <rPr>
        <sz val="8"/>
        <color theme="1"/>
        <rFont val="Arial"/>
        <family val="2"/>
      </rPr>
      <t xml:space="preserve">wever, we do not track individual calls/meetings/events in terms of development measures. </t>
    </r>
  </si>
  <si>
    <r>
      <t xml:space="preserve">For information on how the process for corrective action plans </t>
    </r>
    <r>
      <rPr>
        <sz val="10"/>
        <color rgb="FF09ADFF"/>
        <rFont val="Arial"/>
        <family val="2"/>
      </rPr>
      <t>&gt; paragraph "Supplier monitoring and development by engagement"</t>
    </r>
    <r>
      <rPr>
        <sz val="10"/>
        <color theme="1"/>
        <rFont val="Arial"/>
        <family val="2"/>
      </rPr>
      <t xml:space="preserve"> above.</t>
    </r>
  </si>
  <si>
    <r>
      <t xml:space="preserve">OSRAM GmbH has exceeded the quantity threshold for tungsten as an EU importer (‘Union importer’) in accordance with EU/2017/821), and ams OSRAM International GmbH the quantity threshold for gold. The associated measures to comply with due diligence obligations were implemented. Our management system in this area was externally certified in 2024, and a corresponding auditor’s report was published on our 
</t>
    </r>
    <r>
      <rPr>
        <sz val="10"/>
        <color rgb="FF09ADFF"/>
        <rFont val="Arial"/>
        <family val="2"/>
      </rPr>
      <t>&gt; website</t>
    </r>
    <r>
      <rPr>
        <sz val="10"/>
        <color theme="1"/>
        <rFont val="Arial"/>
        <family val="2"/>
      </rPr>
      <t xml:space="preserve"> (PDF of report in German only).</t>
    </r>
  </si>
  <si>
    <r>
      <t>Amendments to the bylaws may only be adopted with the prior approval of the shareholders. This is anchored in our</t>
    </r>
    <r>
      <rPr>
        <sz val="10"/>
        <color rgb="FF09ADFF"/>
        <rFont val="Arial"/>
        <family val="2"/>
      </rPr>
      <t xml:space="preserve"> &gt; Articles of Association</t>
    </r>
    <r>
      <rPr>
        <sz val="10"/>
        <color rgb="FF000000"/>
        <rFont val="Arial"/>
        <family val="2"/>
      </rPr>
      <t>, §22 (3)</t>
    </r>
    <r>
      <rPr>
        <vertAlign val="superscript"/>
        <sz val="10"/>
        <color rgb="FF000000"/>
        <rFont val="Arial"/>
        <family val="2"/>
      </rPr>
      <t>1</t>
    </r>
    <r>
      <rPr>
        <sz val="10"/>
        <color rgb="FF000000"/>
        <rFont val="Arial"/>
        <family val="2"/>
      </rPr>
      <t xml:space="preserve">; (German only).
Note: In Austria, shareholder approval for amendments to the articles of association or the company agreement is legally mandatory.
</t>
    </r>
    <r>
      <rPr>
        <vertAlign val="superscript"/>
        <sz val="8"/>
        <color rgb="FF000000"/>
        <rFont val="Arial"/>
        <family val="2"/>
      </rPr>
      <t xml:space="preserve">1 </t>
    </r>
    <r>
      <rPr>
        <sz val="8"/>
        <color rgb="FF000000"/>
        <rFont val="Arial"/>
        <family val="2"/>
      </rPr>
      <t>Non-published translation: § 22 (3): AGM: "Resolutions on capital increases pursuant to Sections 149–158 of the German Stock Corporation Act (AktG), amendments to the Articles of Association, except for changes to the company's purpose, and resolutions 
  on the issue of convertible bonds and contingent capital bonds pursuant to Section 174 of the German Stock Corporation Act (AktG) require a simple majority of the share capital represented at the time the resolution is passed."</t>
    </r>
  </si>
  <si>
    <t>– Social partnership and workforce regulation
– Compliance with national employment frameworks</t>
  </si>
  <si>
    <t>– Safety, approval and market access requirements
– Economic representation at regional and international level
– Governance, sustainability and responsible business conduct</t>
  </si>
  <si>
    <r>
      <t xml:space="preserve">– For climate-related targets </t>
    </r>
    <r>
      <rPr>
        <sz val="10"/>
        <color rgb="FF09ADFF"/>
        <rFont val="Arial"/>
        <family val="2"/>
      </rPr>
      <t>&gt; E1-4</t>
    </r>
  </si>
  <si>
    <r>
      <t xml:space="preserve">– For the energy target </t>
    </r>
    <r>
      <rPr>
        <sz val="10"/>
        <color rgb="FF09ADFF"/>
        <rFont val="Arial"/>
        <family val="2"/>
      </rPr>
      <t>&gt; E1-4</t>
    </r>
  </si>
  <si>
    <r>
      <t>– For the water withdrawal target</t>
    </r>
    <r>
      <rPr>
        <sz val="10"/>
        <color rgb="FF09ADFF"/>
        <rFont val="Arial"/>
        <family val="2"/>
      </rPr>
      <t xml:space="preserve"> &gt; E3-4</t>
    </r>
  </si>
  <si>
    <r>
      <t xml:space="preserve">– For the waste target </t>
    </r>
    <r>
      <rPr>
        <sz val="10"/>
        <color rgb="FF09ADFF"/>
        <rFont val="Arial"/>
        <family val="2"/>
      </rPr>
      <t>&gt; E5-3</t>
    </r>
  </si>
  <si>
    <r>
      <t xml:space="preserve">For more information on the methodology and tools </t>
    </r>
    <r>
      <rPr>
        <sz val="10"/>
        <color rgb="FF09ADFF"/>
        <rFont val="Arial"/>
        <family val="2"/>
      </rPr>
      <t>&gt; IRO-1</t>
    </r>
    <r>
      <rPr>
        <sz val="10"/>
        <rFont val="Arial"/>
        <family val="2"/>
      </rPr>
      <t>.</t>
    </r>
  </si>
  <si>
    <t>Aluminium</t>
  </si>
  <si>
    <t>Iron/steel</t>
  </si>
  <si>
    <t>Nickel</t>
  </si>
  <si>
    <r>
      <t>Lithium</t>
    </r>
    <r>
      <rPr>
        <b/>
        <vertAlign val="superscript"/>
        <sz val="10"/>
        <color rgb="FF46555F"/>
        <rFont val="Arial"/>
        <family val="2"/>
      </rPr>
      <t>3</t>
    </r>
  </si>
  <si>
    <r>
      <t>Titanium</t>
    </r>
    <r>
      <rPr>
        <b/>
        <vertAlign val="superscript"/>
        <sz val="10"/>
        <color rgb="FF46555F"/>
        <rFont val="Arial"/>
        <family val="2"/>
      </rPr>
      <t>3</t>
    </r>
  </si>
  <si>
    <t xml:space="preserve">The HR strategy of ams OSRAM is designed to support the Company’s long-term business objectives and to contribute to sustainable value creation. It provides the framework for responsible people management and organizational resilience across the Group.
Based on this strategy, the following principles guide HR governance and activities:
–	 Talent identification, development and retention, supported through structured learning initiatives and continuous development opportunities. This approach aims to hire and build diverse talent pools, strengthen key competencies, and ensure the availability of critical capabilities over the medium and long term.
–	 Leadership development aimed at equipping leaders with the necessary skills, mindset, and capabilities to lead effectively, with an emphasis on empowerment, accountability, and responsible decision-making. 
–	 Maintaining a competitive organization by aligning workforce structures and capabilities with business requirements. This includes workforce planning and cost-conscious organizational design while ensuring the availability of critical skills. 
–	 Employee satisfaction and engagement as a key driver of corporate success.
–	 Providing a safe and healthy working environment.
–	 Ensuring fair working conditions and a work environment free from discrimination and harassment.
–	 Recognizing diversity, equity and inclusion as foundational elements that support innovation and long-term sustainable success.
–	 Ensuring fair and market-oriented remuneration supported by transparent compensation structures. 
–	 A focus on organizational health, including work-life balance, mental health, and employee wellbeing, with the objective of supporting engagement and retention. 
–	 Digitalization of HR processes to increase efficiency, enabling employees and managers to focus on value-adding activities. </t>
  </si>
  <si>
    <r>
      <t>– The plant in Foshan is certified according to amfori BSCI, an internationally recognized standard for social accountability.
– ~61% of employees were assessed under the RBA standard, all of them in countries at risk for potential breaches of fair working conditions as well as according to legal requirements of the GSCA (German Supply Chain Act)</t>
    </r>
    <r>
      <rPr>
        <vertAlign val="superscript"/>
        <sz val="10"/>
        <rFont val="Arial"/>
        <family val="2"/>
      </rPr>
      <t>1</t>
    </r>
    <r>
      <rPr>
        <sz val="10"/>
        <rFont val="Arial"/>
        <family val="2"/>
      </rPr>
      <t xml:space="preserve"> in the last three years.
– RBA audits assess a facility’s performance across the five dimensions of the RBA Code of Conduct: labor (such as fair and equal pay, working hours, anti-discrimination), human rights (such as forced labor, child labor, collective bargaining, freedom of association, human trafficking), health &amp; safety, environmental management, business ethics, and the supporting management systems. Together, these areas ensure respect for internationally recognized human rights and fair working conditions, safe and healthy workplaces, responsible environmental practices, integrity in business conduct, and governance structures that enable continuous improvement and long‑term compliance with applicable requirements.
</t>
    </r>
    <r>
      <rPr>
        <vertAlign val="superscript"/>
        <sz val="8"/>
        <rFont val="Arial"/>
        <family val="2"/>
      </rPr>
      <t xml:space="preserve">1 </t>
    </r>
    <r>
      <rPr>
        <sz val="8"/>
        <rFont val="Arial"/>
        <family val="2"/>
      </rPr>
      <t xml:space="preserve">The German Supply Chain Act (GSCA) requires companies since 2023 to protect and uphold human rights and systematically identify and assess potential risks in own business operations and along the supply chain. Due diligence focuses on occupational health &amp; safety, freedom of association, the right to collective bargaining, the right to an adequate wage, the prohibition of discrimination (based on e.g. gender, origin, religion), child labor, forced labor and slavery as well as environmental topics. </t>
    </r>
  </si>
  <si>
    <r>
      <t xml:space="preserve">Our understanding of fair working conditions includes the right to freedom of association and the possibility to conclude collective agreements, for example on remuneration issues. These are set out in our Code of Conduct which is communicated actively </t>
    </r>
    <r>
      <rPr>
        <sz val="10"/>
        <color rgb="FF0099FF"/>
        <rFont val="Arial"/>
        <family val="2"/>
      </rPr>
      <t>&gt; G1-3</t>
    </r>
    <r>
      <rPr>
        <sz val="10"/>
        <color theme="1"/>
        <rFont val="Arial"/>
        <family val="2"/>
      </rPr>
      <t>.</t>
    </r>
  </si>
  <si>
    <r>
      <rPr>
        <sz val="10"/>
        <color rgb="FF0099FF"/>
        <rFont val="Arial"/>
        <family val="2"/>
      </rPr>
      <t>&gt; S1-2</t>
    </r>
    <r>
      <rPr>
        <sz val="10"/>
        <color theme="1"/>
        <rFont val="Arial"/>
        <family val="2"/>
      </rPr>
      <t xml:space="preserve"> for an overview. We have also established committees for occupational health and safety, either in line with local legal requirements or on a voluntary basis. These committees also incorporate environmental issues in their work. Committee meetings are held on a regular basis and in accordance with local requirements. In addition to accident prevention experts (such as safety officers or safety representatives), the committees include representatives of local management, employees, and medical staff. Their resolutions are formally documented, and the agreed measures are systematically followed up.</t>
    </r>
  </si>
  <si>
    <r>
      <t xml:space="preserve">With regard to fair pay, we consider it a matter of course to comply with all applicable local legal remuneration requirements. In addition, compensation paid to employees should enable an adequate standard of living for workers and their families, as outlined in the Company’s Human Rights Policy. </t>
    </r>
    <r>
      <rPr>
        <sz val="10"/>
        <color rgb="FF0099FF"/>
        <rFont val="Arial"/>
        <family val="2"/>
      </rPr>
      <t>&gt; Human Rights Policy</t>
    </r>
    <r>
      <rPr>
        <sz val="10"/>
        <color theme="1"/>
        <rFont val="Arial"/>
        <family val="2"/>
      </rPr>
      <t>.
To support this principle in practice, we regularly compare employee remuneration with benchmark data for comparable companies at country or location level. Remuneration levels are determined on the basis of job evaluations, which are conducted in a non‑discriminatory manner using neutral criteria uniformly applied across the Group. 
Employee performance is promoted through clearly defined bonus programs based on globally determined guidelines for variable remuneration and sales bonuses.</t>
    </r>
  </si>
  <si>
    <r>
      <t xml:space="preserve">ams OSRAM pursues a strategy that addresses not only the individual skills and interests of its employees but also the corporate and technological developments in the relevant industry, as well as general behavioral trends. ams OSRAM offers training for employees to master technological changes such as AI tools that help employees adapt to new trends and evolving new ways to work and cooperate. With regard to AI, there is a transition support program in place for employees that is called "Accelerate AI". It supports the digital transition the company and its workforce undergoes. Besides training it offers contacts, best-practice sharing, etc.
Training is anchored in ams OSRAM's global HR Guideline: Managers are responsible for ensuring that employees have the required skills and competences. HR provides a global learning portfolio, and the functional departments offer additional specialized training. Online or virtual formats are preferred due to their flexibility. Training opportunities are accessible through the ams OSRAM Virtual University Catalogue and the intranet.
Next to online trainings, we offer a variety of customized programs for leaders, talents and female employees which cover all stages of their career to meet individual requirements and interests and to enable our different employee groups with the skills and competencies required at the respective level. They are delivered globally in a blended format, predominantly online with specific in-person modules. The portfolio is rounded off by elements such as coaching and 360 degree feedbacks to support individual reflection and growth. 
For leaders, we have partly introduced mandatory trainings to ensure they are supported in a best possible way. 
Development programs and training are regularly reviewed and adjusted if necessary to stay up to date and meet latest requirements of the organization. Our company values and our leadership code build an integral part of our development programs. 
For all training measures there is no distinction between full- and part-time workers which therefore are included in the description not only regarding people development but in general (see definition 
</t>
    </r>
    <r>
      <rPr>
        <sz val="10"/>
        <color rgb="FF0099FF"/>
        <rFont val="Arial"/>
        <family val="2"/>
      </rPr>
      <t>&gt; S1 SBM-3</t>
    </r>
    <r>
      <rPr>
        <sz val="10"/>
        <color theme="1"/>
        <rFont val="Arial"/>
        <family val="2"/>
      </rPr>
      <t xml:space="preserve">).
</t>
    </r>
  </si>
  <si>
    <r>
      <t xml:space="preserve">ams OSRAM is a signatory to the “Charter of Diversity”, a voluntary commitment by German companies to promoting diversity within their corporation. In addition, ams OSRAM is involved in other voluntary initiatives such as the PROUT AT WORK-Foundation that aspire to anchor and strengthen diversity and inclusion within companies </t>
    </r>
    <r>
      <rPr>
        <sz val="10"/>
        <color rgb="FF09ADFF"/>
        <rFont val="Arial"/>
        <family val="2"/>
      </rPr>
      <t>&gt; tab "Stakeholder Engagement", "Sustainability-relevant memberships "</t>
    </r>
    <r>
      <rPr>
        <sz val="10"/>
        <color theme="1"/>
        <rFont val="Arial"/>
        <family val="2"/>
      </rPr>
      <t>.</t>
    </r>
  </si>
  <si>
    <r>
      <t>The right for collective bargaining is a principle set in our Code of Conduct. In Group companies with collective bargaining agreements</t>
    </r>
    <r>
      <rPr>
        <vertAlign val="superscript"/>
        <sz val="10"/>
        <color rgb="FF000000"/>
        <rFont val="Arial"/>
        <family val="2"/>
      </rPr>
      <t>1</t>
    </r>
    <r>
      <rPr>
        <sz val="10"/>
        <color rgb="FF000000"/>
        <rFont val="Arial"/>
        <family val="2"/>
      </rPr>
      <t xml:space="preserve">, the respective collective bargaining agreement forms the basis for the evaluation and the remuneration system; this is the case at ams OSRAM in Germany (i.e., in the former OSRAM companies), for example. Depending on the national rules and regulations, ams OSRAM offers discretionary benefits over and above the legal requirements in areas such as health and accident insurance, a company pension, and forms of deferred compensation models.
Collective bargaining agreements are in place at our European Group companies (in Austria, the Czech Republic, Germany and Slovakia) with the biggest workforces. At the end of 2025, in these Group companies, 98% of the workforce was covered by such agreements. We also work closely with employee representatives (both works councils and trade unions). In Germany and Austria, for example, this has resulted in a large number of work agreements. In Germany, 98% of the employees of ams OSRAM Group came under collective bargaining agreements. In Austria, 100% of the employees of ams OSRAM Group companies were covered.
</t>
    </r>
    <r>
      <rPr>
        <vertAlign val="superscript"/>
        <sz val="8"/>
        <color rgb="FF000000"/>
        <rFont val="Arial"/>
        <family val="2"/>
      </rPr>
      <t xml:space="preserve">1 </t>
    </r>
    <r>
      <rPr>
        <sz val="8"/>
        <color rgb="FF000000"/>
        <rFont val="Arial"/>
        <family val="2"/>
      </rPr>
      <t>Other countries not included in the reporting are existing and cannot be included in right calculation since data is not available yet. In comparison to last year, Italy was removed from our reporting as the total number of the employees decreased below 100.</t>
    </r>
  </si>
  <si>
    <t>Collective bargaining</t>
  </si>
  <si>
    <r>
      <t xml:space="preserve">We value our employees and treat them with respect. This includes offering fair remuneration, as set out in the Company’s </t>
    </r>
    <r>
      <rPr>
        <sz val="10"/>
        <color rgb="FF09ADFF"/>
        <rFont val="Arial"/>
        <family val="2"/>
      </rPr>
      <t>&gt; Code of Conduct</t>
    </r>
    <r>
      <rPr>
        <sz val="10"/>
        <color theme="1"/>
        <rFont val="Arial"/>
        <family val="2"/>
      </rPr>
      <t xml:space="preserve"> and HR guideline. Our remuneration system is designed to ensure that pay is fair and commensurate with performance and does not distinguish by gender or other characteristics that could lead to discrimination. 
The HR guideline defines the remuneration process and its core principles, including base pay, variable pay and benefits. This guideline is available to all employees on the Company’s intranet.
As part of the remuneration system, employee performance is supported through clearly defined bonus programs based on globally determined guidelines for variable remuneration and sales bonuses. The definition and scale of remuneration are based on the corresponding job evaluation, which is carried out in a non‑discriminatory manner using neutral criteria uniformly applied across the Group.</t>
    </r>
  </si>
  <si>
    <r>
      <t xml:space="preserve">ams OSRAM, as a global company with employees of many nationalities and cultures, believes diversity is one of the drivers of success, innovation, and better decision-making. By promoting diversity, equal opportunities and inclusion, the company aims to continuously create opportunities to better compete globally, increase employee motivation and satisfaction, and successfully counteract the existing and intensifying shortage of skilled labor. An inclusive corporate culture strengthens the sense of belonging and creates a work environment where all employees can realize their full potential through the promotion of psychological safety. Additionally, a diverse workforce with intercultural competencies supports access to customers and talent. ams OSRAM has developed a programmatic approach to promoting DEI within the company.
As a signatory to the UN Global Compact, ams OSRAM supports the former’s Principles 1 (protection of human rights) and 6 (anti-discrimination). We respect the human and personal rights of all employees, business partners, and customers, as well as their personal dignity and privacy to ensure equal opportunities and avoid any possible disadvantage. These principles are set out in the </t>
    </r>
    <r>
      <rPr>
        <sz val="10"/>
        <color rgb="FF09ADFF"/>
        <rFont val="Arial"/>
        <family val="2"/>
      </rPr>
      <t>&gt; ams OSRAM Code of Conduc</t>
    </r>
    <r>
      <rPr>
        <sz val="10"/>
        <color theme="1"/>
        <rFont val="Arial"/>
        <family val="2"/>
      </rPr>
      <t>t and the Human Rights Policy. We do not tolerate any violations of these principles.</t>
    </r>
  </si>
  <si>
    <r>
      <t>Our Diversity, Equity &amp; Inclusion (DEI) strategy aims to foster a corporate culture that promotes diversity. ams OSRAM is guided by the so-called seven diversity dimensions</t>
    </r>
    <r>
      <rPr>
        <vertAlign val="superscript"/>
        <sz val="10"/>
        <color rgb="FF000000"/>
        <rFont val="Arial"/>
        <family val="2"/>
      </rPr>
      <t>1</t>
    </r>
    <r>
      <rPr>
        <sz val="10"/>
        <color rgb="FF000000"/>
        <rFont val="Arial"/>
        <family val="2"/>
      </rPr>
      <t xml:space="preserve">. The focus of our reporting is on the dimensions of gender, age, and nationality.
Inclusion and equal opportunities are, alongside diversity, central elements of the DEI strategy. Diversity is also an integral part of ams OSRAM’s Groupwide HR guideline, which is intended to establish the framework for integrating this topic into our corporate culture.
</t>
    </r>
    <r>
      <rPr>
        <vertAlign val="superscript"/>
        <sz val="8"/>
        <color rgb="FF000000"/>
        <rFont val="Arial"/>
        <family val="2"/>
      </rPr>
      <t>1</t>
    </r>
    <r>
      <rPr>
        <sz val="8"/>
        <color rgb="FF000000"/>
        <rFont val="Arial"/>
        <family val="2"/>
      </rPr>
      <t>Age, ethnic origin and nationality, gender and gender identity, physical and mental abilities, religion and belief, sexual orientation, and social origin</t>
    </r>
  </si>
  <si>
    <r>
      <t>Share of women in STEM</t>
    </r>
    <r>
      <rPr>
        <b/>
        <vertAlign val="superscript"/>
        <sz val="10"/>
        <color rgb="FF46555F"/>
        <rFont val="Arial"/>
        <family val="2"/>
      </rPr>
      <t>2</t>
    </r>
    <r>
      <rPr>
        <b/>
        <sz val="10"/>
        <color rgb="FF46555F"/>
        <rFont val="Arial"/>
        <family val="2"/>
      </rPr>
      <t>-related positions (as % of total STEM positions)</t>
    </r>
  </si>
  <si>
    <r>
      <rPr>
        <vertAlign val="superscript"/>
        <sz val="8"/>
        <rFont val="Arial"/>
        <family val="2"/>
      </rPr>
      <t xml:space="preserve">1 </t>
    </r>
    <r>
      <rPr>
        <sz val="8"/>
        <rFont val="Arial"/>
        <family val="2"/>
      </rPr>
      <t xml:space="preserve">3D Sensing &amp; dToF: Multi‑zone direct Time‑of‑Flight (dToF) sensors for 3D scene tracking and distance measurement (suitable for robotics, SLAM, AR/VR).
Illumination sources &amp; drivers: Integrated RGB LED and RGB laser packages, as well as custom LED/VCSEL drivers for AR/VR displays, projection systems, and near‑eye display systems (projected lighting, AR/VR).
Camera &amp; image enhancement: Infrared LEDs, and VCSELs in preconfigured camera boards (e.g. for active stereo, structured light, face authentication, camera focus, and white balance). 
True color &amp; ambient light sensing: True color sensors (e.g. TCS3530) for natural color perception, brightness control, and white‑balance correction in displays and cameras.
</t>
    </r>
    <r>
      <rPr>
        <vertAlign val="superscript"/>
        <sz val="8"/>
        <rFont val="Arial"/>
        <family val="2"/>
      </rPr>
      <t xml:space="preserve">2 </t>
    </r>
    <r>
      <rPr>
        <sz val="8"/>
        <rFont val="Arial"/>
        <family val="2"/>
      </rPr>
      <t xml:space="preserve">Wearables &amp; vital monitoring: Optical sensor solutions for heart rate and SpO₂ monitoring, as well as skin detection for smart wearables.
</t>
    </r>
    <r>
      <rPr>
        <vertAlign val="superscript"/>
        <sz val="8"/>
        <rFont val="Arial"/>
        <family val="2"/>
      </rPr>
      <t xml:space="preserve">3 </t>
    </r>
    <r>
      <rPr>
        <sz val="8"/>
        <rFont val="Arial"/>
        <family val="2"/>
      </rPr>
      <t xml:space="preserve">Optical sensors
</t>
    </r>
  </si>
  <si>
    <r>
      <t xml:space="preserve">The link to the whistleblowing tool </t>
    </r>
    <r>
      <rPr>
        <sz val="10"/>
        <color rgb="FF09ADFF"/>
        <rFont val="Arial"/>
        <family val="2"/>
      </rPr>
      <t>&gt; "Tell ams OSRAM"</t>
    </r>
    <r>
      <rPr>
        <sz val="10"/>
        <color theme="1"/>
        <rFont val="Arial"/>
        <family val="2"/>
      </rPr>
      <t xml:space="preserve"> is prominently available on the company's website. There is a dedicated compliance department installed to oversee/manage the topic. To facilitate low‑barrier access, the whistleblowing system is offered in multiple languages. Users are free to choose a topic about which they want to raise concerns. Categories offered by the tool include human rights, labor conditions, and environmental protection, as well as potential breaches of business conduct guidelines such as compliance, corruption, data privacy, and product quality and safety.</t>
    </r>
  </si>
  <si>
    <t>Number of confirmed data breaches / data losses</t>
  </si>
  <si>
    <t>59,000</t>
  </si>
  <si>
    <t xml:space="preserve">German Electro and Digital Industry Association (Verband der Elektro- und Digitalindustrie, ZVEI) – Germany </t>
  </si>
  <si>
    <r>
      <t xml:space="preserve">For the alignment of our memberships with the Paris Climate Agreement </t>
    </r>
    <r>
      <rPr>
        <sz val="10"/>
        <color rgb="FF09ADFF"/>
        <rFont val="Arial"/>
        <family val="2"/>
      </rPr>
      <t>&gt; Climate Policy</t>
    </r>
    <r>
      <rPr>
        <sz val="10"/>
        <color theme="1"/>
        <rFont val="Arial"/>
        <family val="2"/>
      </rPr>
      <t xml:space="preserve"> (2. Purpose and Commitments). In 2025 no misalignment has been identified. </t>
    </r>
  </si>
  <si>
    <r>
      <t>We have a clear set of rules in place</t>
    </r>
    <r>
      <rPr>
        <sz val="10"/>
        <rFont val="Arial"/>
        <family val="2"/>
      </rPr>
      <t xml:space="preserve"> (see "General rules" above)</t>
    </r>
    <r>
      <rPr>
        <sz val="10"/>
        <color theme="1"/>
        <rFont val="Arial"/>
        <family val="2"/>
      </rPr>
      <t>. We report transparent about our activities (only applicable via industry/trade associations), both in terms of content and financial contributions. We also have an IT tool implemented for approvals that only allows memberships in line with our principles mentioned above. Memberships are monitored by the Communications function in terms of governance. For climate‑related issues, an additional process with defined escalation options is in place if a membership does not align with the company’s climate targets, including alignment with the Paris Agreement. 
To ensure the consistent implementation of the above-defined rules, the Sustainability departments conducts an annual review of all relevant memberships based on membership fees to monitor compliance with this commitment. In addition, a tool-based management approach for political engagement, under the responsibility of Corporate Communications, ensures that new memberships require formal approval. In cases where a membership is identified as potentially misaligned with the Paris Agreement or the company’s climate strategy and targets, the Sustainability department engages with the respective membership owner to clarify and address the issue. The final decision on potential termination of a membership rests with the CFO.</t>
    </r>
  </si>
  <si>
    <r>
      <t xml:space="preserve">At all our locations, as part of our water management program we are careful to withdraw water sparingly. ams OSRAM makes certain that wastewater is treated chemically and physically in accordance with the statutory requirements, or that it is properly disposed of. ams OSRAM uses only freshwater with less than 1,000 mg/l total dissolved solids and takes the majority of it from the public drinking water supplies (third-party water) and from groundwater. We are aware of sensitive sources and reservoirs that are close to our production sites, and these are not used 
For more information see </t>
    </r>
    <r>
      <rPr>
        <sz val="10"/>
        <color rgb="FF09ADFF"/>
        <rFont val="Arial"/>
        <family val="2"/>
      </rPr>
      <t>&gt; E3-4</t>
    </r>
    <r>
      <rPr>
        <sz val="10"/>
        <color theme="1"/>
        <rFont val="Arial"/>
        <family val="2"/>
      </rPr>
      <t>.</t>
    </r>
  </si>
  <si>
    <r>
      <t>Revenue covered by simplified PCFs</t>
    </r>
    <r>
      <rPr>
        <vertAlign val="superscript"/>
        <sz val="10"/>
        <color theme="1"/>
        <rFont val="Arial"/>
        <family val="2"/>
      </rPr>
      <t>1</t>
    </r>
  </si>
  <si>
    <r>
      <rPr>
        <sz val="10"/>
        <color rgb="FF0099FF"/>
        <rFont val="Arial"/>
        <family val="2"/>
      </rPr>
      <t xml:space="preserve">&gt; S1-17 </t>
    </r>
    <r>
      <rPr>
        <sz val="10"/>
        <color theme="1"/>
        <rFont val="Arial"/>
        <family val="2"/>
      </rPr>
      <t xml:space="preserve">for incidents reported. We are committed to ensuring effective remediation for adverse impacts that we have caused or to which we have contributed. In cases where violations from reported incidents were confirmed, we took appropriate remedial actions to address the violation, end or mitigate its impacts, and prevent recurrence for the future. 
None of the reported cases for 2025 were of severe human rights violation. The cases were addressed through proportionate, primarily verbal remediation measures. Corrective actions taken mainly included verbal warnings and managerial discussions reinforcing expected standards of respectful behavior, including clear verbal assurances of non-repetition and the explanation of potential consequences in case of further non-compliance. Restorative measures typically consisted of verbal apologies to affected persons and direct dialog between managers and employees, supported by Human Resources where appropriate. In addition, targeted training and verbal communication measures, including shopfloor communications, were implemented to raise awareness of respectful communication and fair working conditions. In isolated cases, this was complemented by the reassignment of an external employee to a different department or location. No financial penalties or fines were imposed. </t>
    </r>
  </si>
  <si>
    <r>
      <rPr>
        <vertAlign val="superscript"/>
        <sz val="8"/>
        <color theme="1"/>
        <rFont val="Arial"/>
        <family val="2"/>
      </rPr>
      <t xml:space="preserve">1 </t>
    </r>
    <r>
      <rPr>
        <sz val="8"/>
        <color theme="1"/>
        <rFont val="Arial"/>
        <family val="2"/>
      </rPr>
      <t>The Management Board set a target of 25% for the share of women in the first two management levels of the entire ams OSRAM Group until 2026. This target was adopted for the other two further categories “Share of women in junior management positions” and “Share of women in top management position” without further breaking down.</t>
    </r>
  </si>
  <si>
    <r>
      <t>In the supply chain we use the RBA tool as a member of the RBA. This makes violations to the</t>
    </r>
    <r>
      <rPr>
        <sz val="10"/>
        <color rgb="FF09ADFF"/>
        <rFont val="Arial"/>
        <family val="2"/>
      </rPr>
      <t xml:space="preserve"> &gt; RBA Code of Conduct</t>
    </r>
    <r>
      <rPr>
        <sz val="10"/>
        <color theme="1"/>
        <rFont val="Arial"/>
        <family val="2"/>
      </rPr>
      <t xml:space="preserve"> transparent, which covers all relevant human right matters. 
The risk assessment covers operations and suppliers that may be at risk regarding child labor, forced labor, human trafficking, violations against the right of freedom of association, collective bargaining, and other topics covered by our Code of Conduct/Human Rights Policy. Vulnerable groups in focus of the risk assessments are own employees, women, children, migrant workers, workers in the value chain and local communities. 
We applied this process since 2022 and conducted Human Rights risk analyses in own operations in six ams OSRAM locations; one in a high risk country in Asia, applying the high-risk approach, and the remaining ones in our German locations to meet the requirements of the German Supply Chain Act (LkSG).
Since ams OSRAM views meeting its human rights due diligence obligations as an ongoing task, it regularly reviews its approach and mechanisms and enhances them as required. </t>
    </r>
  </si>
  <si>
    <t>thereof: % of total assessed in the last three years where risks have been identified</t>
  </si>
  <si>
    <t>Measures to counter human rights violations</t>
  </si>
  <si>
    <t>Measures to counter discrimination</t>
  </si>
  <si>
    <t>ams OSRAM recognizes the positive effects of a diverse composition of leadership positions with respect to various criteria. The current emphasis is on the gender dimension, which is to be achieved primarily by increasing the proportion of women in management. In the high-tech industry, particularly in the semiconductor sector, women remain underrepresented in many countries, which is why it is especially important to promote their inclusion and thereby enhance the potential of gender-mixed leadership teams. Besides the importance of gender, ams OSRAM also focuses on age and nationality as key elements of diversity.
The DEI Strategy accordingly features these overarching objectives in terms of increasing the number of female managers, namely considering women in recruiting, development, promotion, and succession planning. Thus, the filling of positions and the selection of employees at ams OSRAM should, among other things, take into account important diversity criteria.
The quantitative impact of our female leadership initiatives is demonstrated by the continuous increase in the share of junior managers over recent years: 2025: 24%; 2024: 23%; 2023: 22%; 2022: 21%.</t>
  </si>
  <si>
    <t>Hires – filled by internal candidates 2025</t>
  </si>
  <si>
    <t>External hires – breakdown by nationality 2025</t>
  </si>
  <si>
    <t>Total number of open positions</t>
  </si>
  <si>
    <t>Thereof filled by internal candidates</t>
  </si>
  <si>
    <r>
      <t xml:space="preserve">We follow a zero tolerance policy in respect to data privacy misconduct. Conscious misconduct is treated as a compliance incident with corresponding measures taken (incl. disciplinary actions) </t>
    </r>
    <r>
      <rPr>
        <sz val="10"/>
        <color rgb="FF09ADFF"/>
        <rFont val="Arial"/>
        <family val="2"/>
      </rPr>
      <t>&gt; G1-4</t>
    </r>
    <r>
      <rPr>
        <sz val="10"/>
        <color theme="1"/>
        <rFont val="Arial"/>
        <family val="2"/>
      </rPr>
      <t>.</t>
    </r>
  </si>
  <si>
    <t>Achieving carbon-neutral Scope 1 and 2 operations by 2030 supports this opportunity by contributing to cost efficiency, supply-chain credibility, and operational resilience. Through targeted investments in site-level energy efficiency and the procurement of renewable electricity, ams OSRAM aims to manage energy costs and reduce exposure to potential future carbon pricing, helping to maintain stable and competitive production costs.
At the same time, reducing emissions in its own operations can strengthen the company’s position with customers and investors who increasingly consider climate performance in their decision-making. A structured climate approach may therefore help maintain key customer relationships and respond to growing expectations regarding sustainable supply chains.
In addition, these measures can support access to capital and contribute to overall risk management. Progress against climate targets (e.g. alignment with 1.5 °C pathways) may be reflected in ESG ratings and can help reduce exposure to regulatory developments and energy price volatility, thereby supporting long-term value creation.</t>
  </si>
  <si>
    <t>Capital Market Supplement to the CSRD Report 2025 – Introduction</t>
  </si>
  <si>
    <t xml:space="preserve">
</t>
  </si>
  <si>
    <t xml:space="preserve">
🔗</t>
  </si>
  <si>
    <t>Total spent on training measures in 2025: EUR 4 million = 213 EUR per FTE. 
     - in 2024: EUR 3.7 million = 189 EUR per FTE
     - in 2023: EUR 4.4 million = 214 EUR per FTE
     - in 2022: EUR 7.6 million = 325 EUR per FTE</t>
  </si>
  <si>
    <t>Responsible use of AI</t>
  </si>
  <si>
    <t>Approach</t>
  </si>
  <si>
    <t>Opportunities for significant market advantages and financial growth based on a portfolio of energy-efficient products.</t>
  </si>
  <si>
    <t>Environment, society, consumers/end-users</t>
  </si>
  <si>
    <t>Raw materials assessment</t>
  </si>
  <si>
    <t>The resulting heatmap reflects the relative ESG criticality of individual materials based on environmental (35%), social (40%), and economic (25%) scoring.
–	Very high priority (≥4.5): Gold, platinum, palladium, and rare earth-related materials (e.g., yttrium/YAG)
–	High priority (≥3.7): Tantalum and tungsten (3TG), as well as chemicals
–	Medium priority (≥2.8): Gallium/GaN and silicon wafers
–	Low priority (&lt;2.8): Optical materials, polymers, and packaging
Gold represents the most critical individual material due to its dual relevance as both a precious metal and a 3TG material, combining high environmental, social, and economic risks.</t>
  </si>
  <si>
    <t>The raw materials assessment uses an impact-based methodology and focuses on key raw materials, particularly metals and minerals, within the broader ESRS E5-4 scope of resource inflows. Materials were prioritized based on environmental impact, social impact, and economic risk, with stronger weighting of social aspects due to potential human rights risks in upstream extraction and sourcing from conflict-affected and high-risk areas.
The assessment identifies precious metals, rare earth-related materials and phosphors, 3TG-related metals, and process chemicals as priority groups due to their combined environmental, social, economic, and regulatory risk profiles. Other materials, including compound semiconductors, silicon wafers, polymers, packaging materials, and other processed inputs, are assessed as medium or lower priority depending on their exposure to supply, environmental, and upstream social risks.
Existing product stewardship, due diligence, and supply chain processes already address selected raw material-related risks and impacts, although no comprehensive raw materials program is currently in place.</t>
  </si>
  <si>
    <r>
      <rPr>
        <b/>
        <sz val="10"/>
        <color theme="1"/>
        <rFont val="Arial"/>
        <family val="2"/>
      </rPr>
      <t xml:space="preserve">Traceability </t>
    </r>
    <r>
      <rPr>
        <sz val="10"/>
        <color theme="1"/>
        <rFont val="Arial"/>
        <family val="2"/>
      </rPr>
      <t xml:space="preserve">
The impact-based materiality analysis prioritizes raw materials based on environmental, social, and economic risks. For the purpose of the CSA, the broader scope of materials described under ESRS E5 4 is refined to focus on key raw materials, in particular metals and minerals. The resulting prioritization of materials such as precious metals, rare earth-related materials, and 3TG-related metals is reflected in the company’s due diligence approach. 
Traceability of these materials, including gold, is implemented through a due diligence system based on OECD and Responsible Minerals Initiative (RMI) standards. This includes supplier reporting (CMRT/EMRT), smelter-level transparency, and risk assessments covering country of origin and conflict-affected and high-risk areas. </t>
    </r>
    <r>
      <rPr>
        <sz val="10"/>
        <color rgb="FF09ADFF"/>
        <rFont val="Arial"/>
        <family val="2"/>
      </rPr>
      <t>&gt; Conflict minerals</t>
    </r>
  </si>
  <si>
    <r>
      <rPr>
        <sz val="10"/>
        <color rgb="FF09ADFF"/>
        <rFont val="Arial"/>
        <family val="2"/>
      </rPr>
      <t>&gt; Supply chain management</t>
    </r>
    <r>
      <rPr>
        <sz val="10"/>
        <color theme="1"/>
        <rFont val="Arial"/>
        <family val="2"/>
      </rPr>
      <t xml:space="preserve">
</t>
    </r>
  </si>
  <si>
    <r>
      <rPr>
        <b/>
        <sz val="10"/>
        <color theme="1"/>
        <rFont val="Arial"/>
        <family val="2"/>
      </rPr>
      <t>Targets / Reporting in progress</t>
    </r>
    <r>
      <rPr>
        <sz val="10"/>
        <color theme="1"/>
        <rFont val="Arial"/>
        <family val="2"/>
      </rPr>
      <t xml:space="preserve">
Targets related to sustainable sourcing are implemented through procurement requirements, including the use of ISO-certified suppliers and the engagement of suppliers verified under Responsible Business Alliance (RBA) standards.
</t>
    </r>
    <r>
      <rPr>
        <sz val="10"/>
        <color rgb="FF09ADFF"/>
        <rFont val="Arial"/>
        <family val="2"/>
      </rPr>
      <t>&gt; Purchasing KPIs (progress)</t>
    </r>
  </si>
  <si>
    <r>
      <rPr>
        <vertAlign val="superscript"/>
        <sz val="8"/>
        <color theme="1"/>
        <rFont val="Arial"/>
        <family val="2"/>
      </rPr>
      <t xml:space="preserve">1 </t>
    </r>
    <r>
      <rPr>
        <sz val="8"/>
        <color theme="1"/>
        <rFont val="Arial"/>
        <family val="2"/>
      </rPr>
      <t xml:space="preserve">Spend-based approach
</t>
    </r>
    <r>
      <rPr>
        <vertAlign val="superscript"/>
        <sz val="8"/>
        <color theme="1"/>
        <rFont val="Arial"/>
        <family val="2"/>
      </rPr>
      <t xml:space="preserve">2 </t>
    </r>
    <r>
      <rPr>
        <sz val="8"/>
        <color theme="1"/>
        <rFont val="Arial"/>
        <family val="2"/>
      </rPr>
      <t xml:space="preserve">Quartz glass/fused silica not included as numbers are not available 
</t>
    </r>
    <r>
      <rPr>
        <vertAlign val="superscript"/>
        <sz val="8"/>
        <color theme="1"/>
        <rFont val="Arial"/>
        <family val="2"/>
      </rPr>
      <t>3</t>
    </r>
    <r>
      <rPr>
        <sz val="8"/>
        <color theme="1"/>
        <rFont val="Arial"/>
        <family val="2"/>
      </rPr>
      <t xml:space="preserve"> ams OSRAM does not purchase this material (n/a)</t>
    </r>
  </si>
  <si>
    <r>
      <rPr>
        <sz val="10"/>
        <color rgb="FF09ADFF"/>
        <rFont val="Arial"/>
        <family val="2"/>
      </rPr>
      <t>&gt; Environmental Management</t>
    </r>
    <r>
      <rPr>
        <sz val="10"/>
        <color theme="1"/>
        <rFont val="Arial"/>
        <family val="2"/>
      </rPr>
      <t xml:space="preserve"> for general management such as managerial responsibilities</t>
    </r>
  </si>
  <si>
    <r>
      <t xml:space="preserve">High-quality data is available on wastewater discharges from our neutralization plants. For other wastewater paths, however, data in some cases has to be estimated </t>
    </r>
    <r>
      <rPr>
        <sz val="10"/>
        <color rgb="FF09ADFF"/>
        <rFont val="Arial"/>
        <family val="2"/>
      </rPr>
      <t>&gt; E3-1</t>
    </r>
    <r>
      <rPr>
        <sz val="10"/>
        <color theme="1"/>
        <rFont val="Arial"/>
        <family val="2"/>
      </rPr>
      <t>. Containment measures are taken immediately in case values are exceeded, and corrective measures to prevent future incidents are agreed with the authorities.</t>
    </r>
  </si>
  <si>
    <r>
      <rPr>
        <b/>
        <sz val="10"/>
        <color rgb="FF46555F"/>
        <rFont val="Arial"/>
        <family val="2"/>
      </rPr>
      <t>Action</t>
    </r>
    <r>
      <rPr>
        <b/>
        <sz val="10"/>
        <color theme="1"/>
        <rFont val="Arial"/>
        <family val="2"/>
      </rPr>
      <t>:</t>
    </r>
    <r>
      <rPr>
        <sz val="10"/>
        <color theme="1"/>
        <rFont val="Arial"/>
        <family val="2"/>
      </rPr>
      <t xml:space="preserve"> see measures waste in 2025 above (table); through its product portfolio, ams OSRAM enables the replacement of mercury lamps by offering mercury‑free LED solutions, particularly for UV‑C applications; the actual replacement is carried out by customers.
</t>
    </r>
    <r>
      <rPr>
        <b/>
        <sz val="10"/>
        <color rgb="FF46555F"/>
        <rFont val="Arial"/>
        <family val="2"/>
      </rPr>
      <t>IT hardware:</t>
    </r>
    <r>
      <rPr>
        <b/>
        <sz val="10"/>
        <color theme="1"/>
        <rFont val="Arial"/>
        <family val="2"/>
      </rPr>
      <t xml:space="preserve"> </t>
    </r>
    <r>
      <rPr>
        <sz val="10"/>
        <color theme="1"/>
        <rFont val="Arial"/>
        <family val="2"/>
      </rPr>
      <t>A device‑as‑a‑service model is used; studies by the Fraunhofer Institute and the UN University indicate higher reuse and recycling rates compared to the traditional approach of purchasing equipment.</t>
    </r>
  </si>
  <si>
    <r>
      <t>Cobalt</t>
    </r>
    <r>
      <rPr>
        <b/>
        <vertAlign val="superscript"/>
        <sz val="10"/>
        <color rgb="FF46555F"/>
        <rFont val="Arial"/>
        <family val="2"/>
      </rPr>
      <t>3</t>
    </r>
  </si>
  <si>
    <t>Nové Zámky</t>
  </si>
  <si>
    <r>
      <t xml:space="preserve">Our risk assessment concluded that no material risks were identified in 2025. Only minor impacts have been identified. Therefore, no mitigation measures are necessary and none have been initiated/implemented. However, we will monitor the situation and will regularly update our risk assessment. In case future assessments should reveal material biodiversity risks, they would be handled along our overall risk management: Short-term risks are managed via our Enterprise Risk Management. Medium‑ and long‑term risks are subject to regular monitoring and are reviewed annually with the CFO and the responsible units </t>
    </r>
    <r>
      <rPr>
        <sz val="10"/>
        <color rgb="FF09ADFF"/>
        <rFont val="Arial"/>
        <family val="2"/>
      </rPr>
      <t>&gt; IRO-1, climate risks</t>
    </r>
    <r>
      <rPr>
        <sz val="10"/>
        <color theme="1"/>
        <rFont val="Arial"/>
        <family val="2"/>
      </rPr>
      <t>.</t>
    </r>
  </si>
  <si>
    <t>– Technology roadmaps and standardisation
– Innovation ecosystems and R&amp;D collaboration
– Long‑term technological competitiveness</t>
  </si>
  <si>
    <t>Global Renewable Energy and Electric Mobility (GREEM) – Singapore</t>
  </si>
  <si>
    <r>
      <t xml:space="preserve">Of particular relevance are the ams OSRAM facilities that are based, or carry out their main business activities, in regions that, according to international rankings such as “Transparency International”, have a higher human rights risk and therefore require increased due diligence. Regarding suppliers, as risk assessments factor in origin and material category, suppliers of high risk countries undergo a tailored risk approach, </t>
    </r>
    <r>
      <rPr>
        <sz val="10"/>
        <color rgb="FF0099FF"/>
        <rFont val="Arial"/>
        <family val="2"/>
      </rPr>
      <t>&gt; tab "Governance", "Supplier management process"</t>
    </r>
    <r>
      <rPr>
        <sz val="10"/>
        <rFont val="Arial"/>
        <family val="2"/>
      </rPr>
      <t xml:space="preserve"> (upper link on the right),</t>
    </r>
    <r>
      <rPr>
        <sz val="10"/>
        <color theme="1"/>
        <rFont val="Arial"/>
        <family val="2"/>
      </rPr>
      <t xml:space="preserve"> as well as </t>
    </r>
    <r>
      <rPr>
        <sz val="10"/>
        <color rgb="FF0099FF"/>
        <rFont val="Arial"/>
        <family val="2"/>
      </rPr>
      <t xml:space="preserve">&gt; G1-2 </t>
    </r>
    <r>
      <rPr>
        <sz val="10"/>
        <rFont val="Arial"/>
        <family val="2"/>
      </rPr>
      <t>(link in this line)</t>
    </r>
    <r>
      <rPr>
        <sz val="10"/>
        <color theme="1"/>
        <rFont val="Arial"/>
        <family val="2"/>
      </rPr>
      <t xml:space="preserve">.
Regarding our own sites, ams OSRAM aims to conduct RBA audits at all relevant sites by 2030. The current coverage can be seen in the table below.
</t>
    </r>
  </si>
  <si>
    <t>Recruiting &amp; Managing a Global &amp; Skilled Workforce</t>
  </si>
  <si>
    <r>
      <rPr>
        <sz val="10"/>
        <color rgb="FF00B0F0"/>
        <rFont val="Arial"/>
        <family val="2"/>
      </rPr>
      <t>&gt; R&amp;D chapter</t>
    </r>
    <r>
      <rPr>
        <sz val="10"/>
        <rFont val="Arial"/>
        <family val="2"/>
      </rPr>
      <t xml:space="preserve"> (Annual Report) for more information on R&amp;D</t>
    </r>
  </si>
  <si>
    <t xml:space="preserve">ams OSRAM identifies the transition to a low-carbon economy as a market opportunity resulting from the double materiality assessment (DMA). In a Paris-aligned 1.5°C scenario, increasing demand for energy-efficient LEDs, optical sensors, and related solutions that help reduce energy use and emissions may support revenue growth, competitive differentiation, customer retention, and brand value. This opportunity is further supported by ams OSRAM’s own decarbonization progress, which strengthens the credibility of its climate-related positioning.
</t>
  </si>
  <si>
    <t>Society, local communities, employees</t>
  </si>
  <si>
    <t>Output metric – impact 1: Avoided emissions during product use</t>
  </si>
  <si>
    <r>
      <t xml:space="preserve">Avoided use-phase GHG emissions are used as an output metric because they quantify the environmental benefit generated through the use of energy-efficient products. The metric directly reflects the intended effect of improved product energy efficiency and provides evidence of the contribution of the portfolio to reduced energy consumption and associated emissions. As these benefits represent a key element of the customer value proposition, the metric is also relevant for assessing the opportunity for market differentiation and business growth associated with energy-efficient products. </t>
    </r>
    <r>
      <rPr>
        <sz val="10"/>
        <color rgb="FF09ADFF"/>
        <rFont val="Arial"/>
        <family val="2"/>
      </rPr>
      <t>&gt; IRO‑1</t>
    </r>
    <r>
      <rPr>
        <sz val="10"/>
        <color theme="1"/>
        <rFont val="Arial"/>
        <family val="2"/>
      </rPr>
      <t>.
Avoided emissions through the replacement of halogen lamps with LED solutions in Automotive Lighting illustrate how quantitative output metrics are linked to the material issue of climate change mitigation. The following graph presents a comparative life‑cycle assessment (LCA) of XLS LED lamps across different product generations–specifically Generation 1 and Generation 3–benchmarked against a P21W halogen lamp. All products can be used, for example, in signaling functions such as turn signals as well as for daytime running lights, as shown here. More than 90% of total energy consumption occurs during the use phase, underlining the relevance of energy efficiency improvements. Across the entire life cycle, the first‑generation XLS LED achieves an approximate 75% reduction in CO₂ emissions compared to the P21W halogen lamp. The third‑generation XLS LED further increases this reduction to approximately 84% over the full life cycle, reflecting continuous efficiency gains between product generations. The product roadmap foresees additional, incremental improvements in energy efficiency and life‑cycle performance in future generations. This result is particularly notable given that the assessment covers only one of several auxiliary lamps typically installed in a vehicle.</t>
    </r>
  </si>
  <si>
    <t>Opportunity</t>
  </si>
  <si>
    <r>
      <t xml:space="preserve">The metric is considered appropriate because it quantifies the environmental benefit resulting from reduced reliance on non-renewable energy sources. Estimated avoided GHG emissions provide a direct measure of the reduction in climate-related impacts associated with the company’s energy consumption and therefore reflect the external environmental outcome of the identified IRO. In 2026, via the procurement of green electricity and EACs, as well as the implementation of energy efficiency measures, potential emissions of around 153,000 t CO₂e were avoided For more information see </t>
    </r>
    <r>
      <rPr>
        <sz val="10"/>
        <color rgb="FF09ADFF"/>
        <rFont val="Arial"/>
        <family val="2"/>
      </rPr>
      <t>&gt; E1-3</t>
    </r>
    <r>
      <rPr>
        <sz val="10"/>
        <color theme="1"/>
        <rFont val="Arial"/>
        <family val="2"/>
      </rPr>
      <t>.</t>
    </r>
  </si>
  <si>
    <t>Energy consumption from non-renewable sources in the Company’s own
buildings and production facilities.</t>
  </si>
  <si>
    <t>Environment, society</t>
  </si>
  <si>
    <t>The use of non-renewable energy sources contributes to greenhouse gas emissions and climate change. The environment is directly affected through increased emissions, while society is indirectly affected through climate-related risks and impacts on human well-being.</t>
  </si>
  <si>
    <t>Output metric – impact 2: Avoided emissions through renewable electricity sourcing, EACs and energy-efficiency measures</t>
  </si>
  <si>
    <r>
      <t>The role of the head of Corporate Goverance ensures that the goals linked to compliance rules, policies, and guidelines are achieved. It heads a global organization of compliance experts across various sites and reports quarterly and on an ad hoc basis on current issues and potential risks to the Management Board and directly to the Supervisory Board Audit Committee.
In the context of its oversight of the Management Board in its executive function within the company, the Supervisory Board’s Audit Committee also monitors the functionality, appropriateness, and efficacy of the compliance management system (CMS). The Management Board bears responsibility for compliance and the corresponding CMS, and therefore also policy endorsement</t>
    </r>
    <r>
      <rPr>
        <sz val="10"/>
        <color rgb="FF09ADFF"/>
        <rFont val="Arial"/>
        <family val="2"/>
      </rPr>
      <t xml:space="preserve"> &gt; GOV-1</t>
    </r>
    <r>
      <rPr>
        <sz val="10"/>
        <color theme="1"/>
        <rFont val="Arial"/>
        <family val="2"/>
      </rPr>
      <t xml:space="preserve">. </t>
    </r>
  </si>
  <si>
    <r>
      <rPr>
        <vertAlign val="superscript"/>
        <sz val="8"/>
        <rFont val="Arial"/>
        <family val="2"/>
      </rPr>
      <t xml:space="preserve">1 </t>
    </r>
    <r>
      <rPr>
        <sz val="8"/>
        <rFont val="Arial"/>
        <family val="2"/>
      </rPr>
      <t>incl. other political activities such as spending related to ballot measures or referendums (0 EUR)</t>
    </r>
    <r>
      <rPr>
        <vertAlign val="superscript"/>
        <sz val="8"/>
        <rFont val="Arial"/>
        <family val="2"/>
      </rPr>
      <t xml:space="preserve">
2 s</t>
    </r>
    <r>
      <rPr>
        <sz val="8"/>
        <rFont val="Arial"/>
        <family val="2"/>
      </rPr>
      <t xml:space="preserve">tatus acc. to German Lobby Register (see below) as of May 7, 2026. No active entries to be found, only two former entries for 2022–2023 can be found that are not active any more. 
</t>
    </r>
    <r>
      <rPr>
        <vertAlign val="superscript"/>
        <sz val="8"/>
        <rFont val="Arial"/>
        <family val="2"/>
      </rPr>
      <t xml:space="preserve">3 </t>
    </r>
    <r>
      <rPr>
        <sz val="8"/>
        <rFont val="Arial"/>
        <family val="2"/>
      </rPr>
      <t>incl. memberships in the areas research, education and others such as UNGC. Statutory social security payments and other mandatory or quasi mandatory employer contributions are not considered part of this scope.</t>
    </r>
  </si>
  <si>
    <t>707</t>
  </si>
  <si>
    <r>
      <rPr>
        <b/>
        <sz val="10"/>
        <color theme="1"/>
        <rFont val="Arial"/>
        <family val="2"/>
      </rPr>
      <t xml:space="preserve">Training </t>
    </r>
    <r>
      <rPr>
        <sz val="10"/>
        <color theme="1"/>
        <rFont val="Arial"/>
        <family val="2"/>
      </rPr>
      <t xml:space="preserve">
Training supports the management of prioritized raw material risks through internal capability building and supplier information. Employees receive mandatory human rights training as well as role-specific EHS training. For purchasing functions, training includes social and environmental risks related to raw material sourcing and applicable regulatory requirements. </t>
    </r>
    <r>
      <rPr>
        <sz val="10"/>
        <color rgb="FF09ADFF"/>
        <rFont val="Arial"/>
        <family val="2"/>
      </rPr>
      <t>&gt; Supplier Portal</t>
    </r>
    <r>
      <rPr>
        <sz val="10"/>
        <color theme="1"/>
        <rFont val="Arial"/>
        <family val="2"/>
      </rPr>
      <t xml:space="preserve">
In addition, training materials on responsible sourcing and conflict minerals are available to suppliers via the company’s supplier portal. This supports the integration of prioritized raw material risks into internal awareness and supplier engagement processes.</t>
    </r>
  </si>
  <si>
    <r>
      <rPr>
        <vertAlign val="superscript"/>
        <sz val="8"/>
        <color theme="1"/>
        <rFont val="Arial"/>
        <family val="2"/>
      </rPr>
      <t>1</t>
    </r>
    <r>
      <rPr>
        <sz val="8"/>
        <color theme="1"/>
        <rFont val="Arial"/>
        <family val="2"/>
      </rPr>
      <t xml:space="preserve"> The company does not hold any active joint ventures of any kind, </t>
    </r>
    <r>
      <rPr>
        <sz val="8"/>
        <color rgb="FF09ADFF"/>
        <rFont val="Arial"/>
        <family val="2"/>
      </rPr>
      <t>&gt; Annual Report, 7. Subsidiaries and Investments</t>
    </r>
  </si>
  <si>
    <r>
      <t xml:space="preserve">While in </t>
    </r>
    <r>
      <rPr>
        <sz val="10"/>
        <color rgb="FF0099FF"/>
        <rFont val="Arial"/>
        <family val="2"/>
      </rPr>
      <t xml:space="preserve">&gt; S1-2 </t>
    </r>
    <r>
      <rPr>
        <sz val="10"/>
        <color theme="1"/>
        <rFont val="Arial"/>
        <family val="2"/>
      </rPr>
      <t>our employee survey "OHI, Organizational Health Index" is described, here some details regarding the last survey. The score was an overall OHI Index in 2024 was 64 points. The results of the global OHI survey show that worldwide 73% of employees are satisfied with their work. On the basis of the findings, global focus topics were defined. These are supported by measures at the Business Unit, Corporate Function, and location level, that have been implemented in 2024 and 2025. Apart from job satisfaction the survey contains topics such as happiness, psychological safety, energy (motivation), stress and potential burnout.</t>
    </r>
  </si>
  <si>
    <t>The scope of the Supplement is aligned with the scope of the CSRD report. The reporting period for the Supplement is, in line with the Consolidated Financial Statements, from January 1 to December 31, 2025. In line with the financial reporting, the sustainability reporting, including the Supplement, covers all companies fully consolidated in the Consolidated Financial Statements unless stated otherwise.</t>
  </si>
  <si>
    <t>Table of Contents</t>
  </si>
  <si>
    <r>
      <t xml:space="preserve">In order to enforce our </t>
    </r>
    <r>
      <rPr>
        <sz val="10"/>
        <color rgb="FF09ADFF"/>
        <rFont val="Arial"/>
        <family val="2"/>
      </rPr>
      <t>&gt; AI Policy</t>
    </r>
    <r>
      <rPr>
        <sz val="10"/>
        <color theme="1"/>
        <rFont val="Arial"/>
        <family val="2"/>
      </rPr>
      <t xml:space="preserve"> we promote awareness of bias risks and rely on vendor safeguards, complemented by internal governance and user training, including
    - awareness of bias and limitations of AI
    - data privacy considerations regarding AI
    - security aspects associated with the use of AI 
    - validation of AI outputs
Managerial responsibility for policy endorsement lies with the head of IT who reports to the CFO.</t>
    </r>
  </si>
  <si>
    <t>Designed for improved growth monitoring and adaptive lighting control, supporting more resource-efficient agricultural cultivation</t>
  </si>
  <si>
    <t>Contribution to environmental benefits through reduced energy consumption, support societal objectives, and provide consumers and end-users with more energy-efficient products that may lower energy use during operation.</t>
  </si>
  <si>
    <r>
      <rPr>
        <sz val="10"/>
        <rFont val="Arial"/>
        <family val="2"/>
      </rPr>
      <t xml:space="preserve">Improving energy efficiency is already an important purchasing criterion for ams OSRAM’s customers, and its products’ ability to enable decarbonization and resource savings is enhancing customer retention. Therefore, the credibility of capturing this opportunity is reinforced by ams OSRAM’s own decarbonization progress, ensuring the company meets its climate targets and strengthening stakeholder confidence in its growth strategy. </t>
    </r>
    <r>
      <rPr>
        <sz val="10"/>
        <color rgb="FF09ADFF"/>
        <rFont val="Arial"/>
        <family val="2"/>
      </rPr>
      <t>&gt; E1, SBM‑3</t>
    </r>
    <r>
      <rPr>
        <sz val="10"/>
        <color theme="1"/>
        <rFont val="Arial"/>
        <family val="2"/>
      </rPr>
      <t>.</t>
    </r>
  </si>
  <si>
    <r>
      <t xml:space="preserve">As an industrial company, ams OSRAM consumes primary and secondary energy, with electricity and natural gas predominating as energy sources. Particularly relevant here are the production sites, which use electricity in all areas, from production to administration. Natural gas is used primarily for heating and in post-combustion for process gas treatment at the semiconductor locations. The production of lamps, such as halogen lamps (automotive) that have glass bodies not made of quartz glass, depends essentially on natural or liquefied gas. Furthermore, ams OSRAM operates natural-gas-driven cogeneration units in Germany. For more information on energy management, activities and KPI in 2025 </t>
    </r>
    <r>
      <rPr>
        <sz val="10"/>
        <color rgb="FF09ADFF"/>
        <rFont val="Arial"/>
        <family val="2"/>
      </rPr>
      <t>&gt; E1-5</t>
    </r>
    <r>
      <rPr>
        <sz val="10"/>
        <color theme="1"/>
        <rFont val="Arial"/>
        <family val="2"/>
      </rPr>
      <t>. The absolute target for energy consumption in 2025 was 403,600 MWh.</t>
    </r>
  </si>
  <si>
    <r>
      <rPr>
        <sz val="10"/>
        <color rgb="FF09ADFF"/>
        <rFont val="Arial"/>
        <family val="2"/>
      </rPr>
      <t>&gt; Environmental Management</t>
    </r>
    <r>
      <rPr>
        <sz val="10"/>
        <color theme="1"/>
        <rFont val="Arial"/>
        <family val="2"/>
      </rPr>
      <t xml:space="preserve"> for general management such as managerial responsibilities
</t>
    </r>
  </si>
  <si>
    <r>
      <t xml:space="preserve">ams OSRAM’s strategic aim is to avoid manufacturing waste, recycle it, or ensure its professional disposal. In this way, we make certain that valuable materials are returned to the material cycle and that negative environmental impacts on the environment are avoided as far as possible or completely. ams OSRAM invests in resource-efficient processes and technologies as well as in the corresponding manufacturing technologies. It is constantly looking for opportunities to reduce resource consumption through new ways of recycling and reusing materials. See examples of waste reduction below as well as Germanium recycling (upper link on the right).
Employees who work with waste/hazardous materials are trained in the locally applicable regulations.
(Hazardous) waste is recycled and disposed of with due care by specialist service providers in line with the respective local regulations.
For more information </t>
    </r>
    <r>
      <rPr>
        <sz val="10"/>
        <color rgb="FF09ADFF"/>
        <rFont val="Arial"/>
        <family val="2"/>
      </rPr>
      <t>&gt; E5-5</t>
    </r>
    <r>
      <rPr>
        <sz val="10"/>
        <color theme="1"/>
        <rFont val="Arial"/>
        <family val="2"/>
      </rPr>
      <t>.</t>
    </r>
  </si>
  <si>
    <r>
      <rPr>
        <b/>
        <sz val="10"/>
        <color rgb="FF46555F"/>
        <rFont val="Arial"/>
        <family val="2"/>
      </rPr>
      <t>R&amp;D activities</t>
    </r>
    <r>
      <rPr>
        <sz val="10"/>
        <color rgb="FF46555F"/>
        <rFont val="Arial"/>
        <family val="2"/>
      </rPr>
      <t>:</t>
    </r>
    <r>
      <rPr>
        <sz val="10"/>
        <color theme="1"/>
        <rFont val="Arial"/>
        <family val="2"/>
      </rPr>
      <t xml:space="preserve"> The </t>
    </r>
    <r>
      <rPr>
        <sz val="10"/>
        <color rgb="FF09ADFF"/>
        <rFont val="Arial"/>
        <family val="2"/>
      </rPr>
      <t>&gt; COLODOR project</t>
    </r>
    <r>
      <rPr>
        <sz val="10"/>
        <color theme="1"/>
        <rFont val="Arial"/>
        <family val="2"/>
      </rPr>
      <t xml:space="preserve">, where ams OSRAM is a member, is focused on the detection and monitoring of volatile organic compounds (VOCs), particularly in environments like food preparation. While COLODOR doesn't actively remove VOCs, it provides the tools and data needed to reduce their formation through smarter process control.
VOC target: 48t of VOC emissions in 2025, </t>
    </r>
    <r>
      <rPr>
        <sz val="10"/>
        <color rgb="FF09ADFF"/>
        <rFont val="Arial"/>
        <family val="2"/>
      </rPr>
      <t>&gt; E1-6</t>
    </r>
    <r>
      <rPr>
        <sz val="10"/>
        <color theme="1"/>
        <rFont val="Arial"/>
        <family val="2"/>
      </rPr>
      <t xml:space="preserve"> for emissions in 2025.</t>
    </r>
  </si>
  <si>
    <r>
      <t xml:space="preserve">For KPIs regarding water withdrawal, consumption and discharge </t>
    </r>
    <r>
      <rPr>
        <sz val="10"/>
        <color rgb="FF09ADFF"/>
        <rFont val="Arial"/>
        <family val="2"/>
      </rPr>
      <t>&gt; E3-4</t>
    </r>
    <r>
      <rPr>
        <sz val="10"/>
        <color theme="1"/>
        <rFont val="Arial"/>
        <family val="2"/>
      </rPr>
      <t>. In the 2025 reporting period, water withdrawals were reduced compared to the previous year. This development was supported, among other factors, by an increased share of reused water volumes. The absolute target for fresh water consumption was: 0,850 million cubic meters.</t>
    </r>
  </si>
  <si>
    <t>Cyber security / AI responsibility</t>
  </si>
  <si>
    <r>
      <t xml:space="preserve">For KPIs on the previous years </t>
    </r>
    <r>
      <rPr>
        <sz val="10"/>
        <color rgb="FF09ADFF"/>
        <rFont val="Arial"/>
        <family val="2"/>
      </rPr>
      <t>&gt; Sustainability – Report &amp; Documents</t>
    </r>
    <r>
      <rPr>
        <sz val="10"/>
        <color theme="1"/>
        <rFont val="Arial"/>
        <family val="2"/>
      </rPr>
      <t>. The absolute target for waste disposal (non-hazardous) was 2,600t, the absolute target for hazardous waste in 2025: 3,900t.</t>
    </r>
  </si>
  <si>
    <r>
      <t xml:space="preserve">There is a global Export Control guideline in place. The guideline defines the mandatory export control framework for all ams OSRAM entities, ensuring strict compliance with national and international export control laws. It outlines principles, responsibilities, processes, and system requirements for the classification of goods, checking business partners and end uses, obtaining licenses, and managing risks. It also establishes internal approval procedures, documentation obligations, and mandatory training to maintain consistent and legally compliant export control practices.
Export control is part of the ams OSRAM Compliance Management System (CMS). Specialized training is mandatory for functions at risk, and the whistleblower tool </t>
    </r>
    <r>
      <rPr>
        <sz val="10"/>
        <color rgb="FF09ADFF"/>
        <rFont val="Arial"/>
        <family val="2"/>
      </rPr>
      <t>&gt; ‘Tell ams OSRAM’</t>
    </r>
    <r>
      <rPr>
        <sz val="10"/>
        <color theme="1"/>
        <rFont val="Arial"/>
        <family val="2"/>
      </rPr>
      <t xml:space="preserve"> includes a dedicated section for reporting potential violations.</t>
    </r>
  </si>
  <si>
    <r>
      <t xml:space="preserve">Climate considerations are an integral part of the company’s overall strategy and one of the five focus areas of its sustainability strategy </t>
    </r>
    <r>
      <rPr>
        <sz val="10"/>
        <color rgb="FF09ADFF"/>
        <rFont val="Arial"/>
        <family val="2"/>
      </rPr>
      <t>&gt; SBM-1 "Sustainability in the Corporate Strategy"</t>
    </r>
    <r>
      <rPr>
        <sz val="10"/>
        <color theme="1"/>
        <rFont val="Arial"/>
        <family val="2"/>
      </rPr>
      <t>. Through its portfolio of energy‑efficient products, the company addresses global challenges such as climate change while responding to increasing market demand for solutions that enable climate change mitigation. Energy efficiency is therefore a strategic lever within the business strategy, supporting both environmental objectives and long‑term value creation. This is reflected in the company’s climate strategy, which includes defined targets and a stated ambition to achieve carbon‑neutral Scope 1 &amp; 2 operations by 2030, as well as selected linkages of climate targets to management incentivization.
Strategy implementation is supported by established governance structures, with defined responsibilities at both board levels and continuous monitoring. Energy efficiency considerations are embedded from the R&amp;D phase onward and extend into the upstream value chain through emission‑reduction targets. Emissions considerations are also integrated into investment decisions.</t>
    </r>
    <r>
      <rPr>
        <vertAlign val="superscript"/>
        <sz val="10"/>
        <rFont val="Arial"/>
        <family val="2"/>
      </rPr>
      <t>1</t>
    </r>
  </si>
  <si>
    <t>&gt; Tab "Environmental", "Climate", "Climate-related management incentives"</t>
  </si>
  <si>
    <r>
      <t xml:space="preserve">A central goal of the company’s Diversity, Equity and Inclusion strategy is to increase the proportion of women in management positions. To emphasize the importance of this objective and to ensure continued progress, the Management Board set a target in 2021 of achieving a 25% share of women in the first two management levels of the entire ams OSRAM Group by the end of 2026 </t>
    </r>
    <r>
      <rPr>
        <sz val="10"/>
        <color rgb="FF09ADFF"/>
        <rFont val="Arial"/>
        <family val="2"/>
      </rPr>
      <t>&gt; S1-5</t>
    </r>
    <r>
      <rPr>
        <sz val="10"/>
        <rFont val="Arial"/>
        <family val="2"/>
      </rPr>
      <t xml:space="preserve"> (see paragraph below on progress). For </t>
    </r>
    <r>
      <rPr>
        <sz val="10"/>
        <color theme="1"/>
        <rFont val="Arial"/>
        <family val="2"/>
      </rPr>
      <t xml:space="preserve">alignment with materiality see paragraph "Risk/opportunity" above. </t>
    </r>
  </si>
  <si>
    <r>
      <t>&gt; tab "Social", headline "Diversity"</t>
    </r>
    <r>
      <rPr>
        <sz val="10"/>
        <rFont val="Arial"/>
        <family val="2"/>
      </rPr>
      <t xml:space="preserve"> (including measures)</t>
    </r>
  </si>
  <si>
    <r>
      <rPr>
        <sz val="10"/>
        <color rgb="FF09ADFF"/>
        <rFont val="Arial"/>
        <family val="2"/>
      </rPr>
      <t xml:space="preserve">&gt; See tab "DMA &amp; Implications", materiality matrix </t>
    </r>
    <r>
      <rPr>
        <sz val="10"/>
        <rFont val="Arial"/>
        <family val="2"/>
      </rPr>
      <t>(upper link)</t>
    </r>
    <r>
      <rPr>
        <sz val="10"/>
        <color theme="1"/>
        <rFont val="Arial"/>
        <family val="2"/>
      </rPr>
      <t xml:space="preserve">; </t>
    </r>
    <r>
      <rPr>
        <sz val="10"/>
        <rFont val="Arial"/>
        <family val="2"/>
      </rPr>
      <t>see also</t>
    </r>
    <r>
      <rPr>
        <sz val="10"/>
        <color theme="1"/>
        <rFont val="Arial"/>
        <family val="2"/>
      </rPr>
      <t xml:space="preserve"> </t>
    </r>
    <r>
      <rPr>
        <sz val="10"/>
        <color rgb="FF09ADFF"/>
        <rFont val="Arial"/>
        <family val="2"/>
      </rPr>
      <t xml:space="preserve">&gt; E1 Taxonomy for sustainable revenues </t>
    </r>
    <r>
      <rPr>
        <sz val="10"/>
        <rFont val="Arial"/>
        <family val="2"/>
      </rPr>
      <t>(lower link on the right)</t>
    </r>
  </si>
  <si>
    <r>
      <t>Please note that a transition plan is being prepared currently. For remaining Scope 1 emissions carbon off-setting will be used. 
For the metrics</t>
    </r>
    <r>
      <rPr>
        <sz val="10"/>
        <color rgb="FF09ADFF"/>
        <rFont val="Arial"/>
        <family val="2"/>
      </rPr>
      <t xml:space="preserve"> &gt; E1-6</t>
    </r>
    <r>
      <rPr>
        <sz val="10"/>
        <color theme="1"/>
        <rFont val="Arial"/>
        <family val="2"/>
      </rPr>
      <t>.</t>
    </r>
  </si>
  <si>
    <r>
      <t>Enabling products/applications incl. key implication levers</t>
    </r>
    <r>
      <rPr>
        <vertAlign val="superscript"/>
        <sz val="10"/>
        <color theme="1"/>
        <rFont val="Arial"/>
        <family val="2"/>
      </rPr>
      <t>1</t>
    </r>
  </si>
  <si>
    <t>Environmental implications of our portfolio</t>
  </si>
  <si>
    <t>Products designed to enable positive implications on a component level for customer applications</t>
  </si>
  <si>
    <r>
      <t>Positive environmental implocations incl. key lever(s)</t>
    </r>
    <r>
      <rPr>
        <vertAlign val="superscript"/>
        <sz val="10"/>
        <color theme="1"/>
        <rFont val="Arial"/>
        <family val="2"/>
      </rPr>
      <t>1</t>
    </r>
  </si>
  <si>
    <t>Social implications of our portfolio – providing basic services</t>
  </si>
  <si>
    <r>
      <t>Positive social implications – ESG basic service rationale, incl. key lever(s)</t>
    </r>
    <r>
      <rPr>
        <b/>
        <vertAlign val="superscript"/>
        <sz val="10"/>
        <color rgb="FF46555F"/>
        <rFont val="Arial"/>
        <family val="2"/>
      </rPr>
      <t>1</t>
    </r>
  </si>
  <si>
    <r>
      <rPr>
        <vertAlign val="superscript"/>
        <sz val="8"/>
        <color theme="1"/>
        <rFont val="Arial"/>
        <family val="2"/>
      </rPr>
      <t>1</t>
    </r>
    <r>
      <rPr>
        <sz val="8"/>
        <color theme="1"/>
        <rFont val="Arial"/>
        <family val="2"/>
      </rPr>
      <t xml:space="preserve"> This section presents selected sustainability-related contributions and opportunities for explanatory purposes. A balanced overview of all IROs is provided in section </t>
    </r>
    <r>
      <rPr>
        <sz val="8"/>
        <color rgb="FF09ADFF"/>
        <rFont val="Arial"/>
        <family val="2"/>
      </rPr>
      <t>&gt; IRO-1</t>
    </r>
    <r>
      <rPr>
        <sz val="8"/>
        <color theme="1"/>
        <rFont val="Arial"/>
        <family val="2"/>
      </rPr>
      <t>. The information presented here should not be interpreted as an indication of ESRS materiality unless explicitly stated. See also:</t>
    </r>
  </si>
  <si>
    <r>
      <rPr>
        <vertAlign val="superscript"/>
        <sz val="8"/>
        <color theme="1"/>
        <rFont val="Arial"/>
        <family val="2"/>
      </rPr>
      <t xml:space="preserve">1 </t>
    </r>
    <r>
      <rPr>
        <sz val="8"/>
        <color theme="1"/>
        <rFont val="Arial"/>
        <family val="2"/>
      </rPr>
      <t xml:space="preserve">This section presents selected sustainability-related contributions and opportunities for explanatory purposes. A balanced overview of all IROs is provided in section </t>
    </r>
    <r>
      <rPr>
        <sz val="8"/>
        <color rgb="FF09ADFF"/>
        <rFont val="Arial"/>
        <family val="2"/>
      </rPr>
      <t>&gt; IRO-1.</t>
    </r>
    <r>
      <rPr>
        <sz val="8"/>
        <color theme="1"/>
        <rFont val="Arial"/>
        <family val="2"/>
      </rPr>
      <t xml:space="preserve"> The information presented here should not be interpreted as an indication of ESRS materiality unless explicitly stated. </t>
    </r>
  </si>
  <si>
    <r>
      <rPr>
        <vertAlign val="superscript"/>
        <sz val="8"/>
        <color theme="1"/>
        <rFont val="Arial"/>
        <family val="2"/>
      </rPr>
      <t>1</t>
    </r>
    <r>
      <rPr>
        <sz val="8"/>
        <color theme="1"/>
        <rFont val="Arial"/>
        <family val="2"/>
      </rPr>
      <t xml:space="preserve"> This section presents selected sustainability-related contributions and opportunities for explanatory purposes. A balanced overview of all IROs is provided in section</t>
    </r>
    <r>
      <rPr>
        <sz val="8"/>
        <color rgb="FF09ADFF"/>
        <rFont val="Arial"/>
        <family val="2"/>
      </rPr>
      <t xml:space="preserve"> &gt; IRO-1</t>
    </r>
    <r>
      <rPr>
        <sz val="8"/>
        <color theme="1"/>
        <rFont val="Arial"/>
        <family val="2"/>
      </rPr>
      <t xml:space="preserve">. The information presented here should not be interpreted as an indication of ESRS materiality unless explicitly stated. </t>
    </r>
  </si>
  <si>
    <r>
      <rPr>
        <vertAlign val="superscript"/>
        <sz val="8"/>
        <color theme="1"/>
        <rFont val="Arial"/>
        <family val="2"/>
      </rPr>
      <t xml:space="preserve">1 </t>
    </r>
    <r>
      <rPr>
        <sz val="8"/>
        <color theme="1"/>
        <rFont val="Arial"/>
        <family val="2"/>
      </rPr>
      <t xml:space="preserve">This section presents selected sustainability-related contributions and opportunities for explanatory purposes. A balanced overview of all IROs is provided in section </t>
    </r>
    <r>
      <rPr>
        <sz val="8"/>
        <color rgb="FF09ADFF"/>
        <rFont val="Arial"/>
        <family val="2"/>
      </rPr>
      <t>&gt; IRO-1</t>
    </r>
    <r>
      <rPr>
        <sz val="8"/>
        <color theme="1"/>
        <rFont val="Arial"/>
        <family val="2"/>
      </rPr>
      <t>. The information presented here should not be interpreted as an indication of ESRS materiality unless explicitly stated. See also:</t>
    </r>
  </si>
  <si>
    <r>
      <rPr>
        <b/>
        <sz val="10"/>
        <color theme="1"/>
        <rFont val="Arial"/>
        <family val="2"/>
      </rPr>
      <t>For more information in product and safety issues</t>
    </r>
    <r>
      <rPr>
        <sz val="10"/>
        <color theme="1"/>
        <rFont val="Arial"/>
        <family val="2"/>
      </rPr>
      <t xml:space="preserve">, incl. positive implications and how they are managed see </t>
    </r>
    <r>
      <rPr>
        <sz val="10"/>
        <color rgb="FF09ADFF"/>
        <rFont val="Arial"/>
        <family val="2"/>
      </rPr>
      <t>&gt; S4-4</t>
    </r>
    <r>
      <rPr>
        <sz val="10"/>
        <color theme="1"/>
        <rFont val="Arial"/>
        <family val="2"/>
      </rPr>
      <t>.</t>
    </r>
  </si>
  <si>
    <r>
      <rPr>
        <b/>
        <sz val="10"/>
        <color theme="1"/>
        <rFont val="Arial"/>
        <family val="2"/>
      </rPr>
      <t>Reducing environmental implications</t>
    </r>
    <r>
      <rPr>
        <sz val="10"/>
        <color theme="1"/>
        <rFont val="Arial"/>
        <family val="2"/>
      </rPr>
      <t xml:space="preserve">
The impact-based materiality analysis prioritizes raw materials based on environmental risks, including impacts from resource extraction, hazardous substances, emissions, and waste. The prioritization of raw materials is reflected in the company’s environmental management and product stewardship approach.
Environmental impacts are addressed through product stewardship measures, including the reduction and avoidance of hazardous substances, the definition of minimum environmental requirements for materials, and a life-cycle-based approach to product design and development. These measures are supported by internal guidelines and integrated into product development and supply chain management processes. 
</t>
    </r>
    <r>
      <rPr>
        <sz val="10"/>
        <color rgb="FF09ADFF"/>
        <rFont val="Arial"/>
        <family val="2"/>
      </rPr>
      <t>&gt; Product Stewardship</t>
    </r>
  </si>
  <si>
    <r>
      <rPr>
        <b/>
        <sz val="10"/>
        <color theme="1"/>
        <rFont val="Arial"/>
        <family val="2"/>
      </rPr>
      <t>Reducing social implications</t>
    </r>
    <r>
      <rPr>
        <sz val="10"/>
        <color theme="1"/>
        <rFont val="Arial"/>
        <family val="2"/>
      </rPr>
      <t xml:space="preserve">
The impact-based materiality analysis prioritizes raw materials based on social risks, including human rights impacts associated with sourcing in higher-risk regions. The prioritization of materials such as precious metals and 3TG-related metals is reflected in the company’s approach to managing social impacts in the supply chain.
Social impacts are addressed through supplier due diligence, including conflict minerals processes, supplier requirements, and the integration of human rights considerations into sourcing decisions. These measures are complemented by product stewardship principles, including requirements for responsible material selection and supplier compliance with environmental and social standards, linking prioritized social risks to mitigation actions across the product life cycle.
</t>
    </r>
    <r>
      <rPr>
        <sz val="10"/>
        <color rgb="FF09ADFF"/>
        <rFont val="Arial"/>
        <family val="2"/>
      </rPr>
      <t>&gt; Recycling of gold</t>
    </r>
  </si>
  <si>
    <t>We use an online tool to measure the costs and successes of our projects. This tool is also used to approve projects, which may in some cases require clarification of the intended social implications or other such changes prior to approval.</t>
  </si>
  <si>
    <t>Implications on the SDGs by our portfolio</t>
  </si>
  <si>
    <t>Business activity and implication on SDGs</t>
  </si>
  <si>
    <t>The Supplement provides selected quantitative and qualitative ESG-related information beyond the CSRD- and ESRS-aligned sustainability disclosures contained in the ams OSRAM Annual Report 2025. It may also include contextual information on selected sustainability-related topics and portfolio-related aspects for explanatory purposes.
The information presented in this Supplement does not define additional material topics under CSRD and does not amend or extend the results of ams OSRAM's double materiality assessment (DMA).
No new targets, commitments or policies are defined in this Supplement. Its purpose is to transparently present existing information, including policies, processes, structures and KPIs.
The limited assurance obtained for the sustainability disclosures included in the ams OSRAM Annual Report 2025 does not extend to the additional information and data provided in this Supplement.</t>
  </si>
  <si>
    <t>This document (Supplement) is intended for capital market participants, including investors, analysts, lenders and ESG rating agencies, who require structured and transparent access to selected ESG-related information of ams OSRAM that is not included in the CSRD- and ESRS-aligned sustainability disclosures contained in the ams OSRAM Annual Report 2025.
This Supplement provides additional ESG-related information that complements, but does not form part of, the sustainability disclosures included in the ams OSRAM Annual Report 2025. It is intended to facilitate access to selected ESG information and should be read in conjunction with the Annual Report.
The ESG disclosures included in the ams OSRAM Annual Report 2025 remain the primary and authoritative source of ESG-related information. In the event of any discrepancies, omissions or differences in interpretation, the respective underlying source documents shall prevail.
The content follows our strategic engagement approach and is intended to provide additional context and facilitate understanding of selected sustainability-related topics, strategy elements, governance aspects, targets and performance metrics.
This Supplement is intended to support an overall understanding of ams OSRAM's sustainability-related strategy, governance, targets and performance. It is not intended to constitute consumer-facing marketing, product advertising or product-specific environmental or social claims unless expressly stated otherwise.
References in this Supplement to sustainability-related product, technology or portfolio characteristics, effects or contributions should be read in the context of the relevant scope, methodology, assumptions and definitions described in this document. Such statements may depend on product configuration, application, operating conditions, customer-specific implementation and other external factors. This Supplement is not intended to be used as a stand-alone basis for consumer-facing or promotional communications.</t>
  </si>
  <si>
    <r>
      <t>The statutory requirements concerning prohibited, restricted, and declarable substances are continually monitored with regard to the development, acquisition, and manufacture of our products. In order to meet our responsibilities along the supply chain, we also involve our suppliers in this process. They are required to promptly provide the necessary declarations, measured values, and information for the qualification of new materials and new parts as well as for changes in the relevant laws</t>
    </r>
    <r>
      <rPr>
        <sz val="10"/>
        <color rgb="FF09ADFF"/>
        <rFont val="Arial"/>
        <family val="2"/>
      </rPr>
      <t xml:space="preserve"> &gt; "Governance" tab, Supply Chain Management</t>
    </r>
    <r>
      <rPr>
        <sz val="10"/>
        <rFont val="Arial"/>
        <family val="2"/>
      </rPr>
      <t>.</t>
    </r>
    <r>
      <rPr>
        <sz val="10"/>
        <color theme="7"/>
        <rFont val="Arial"/>
        <family val="2"/>
      </rPr>
      <t xml:space="preserve">
</t>
    </r>
    <r>
      <rPr>
        <sz val="10"/>
        <color theme="1"/>
        <rFont val="Arial"/>
        <family val="2"/>
      </rPr>
      <t xml:space="preserve">
Prior to their use, the respective suppliers must have confirmed their compliance with the ams OSRAM requirements. Against a backdrop of ever-increasing requirements, we use a special IT application to ensure that our electric and electronic devices are compliant, and we insist suppliers provide the relevant compliance documents when there are material changes to the law. Cross-industry databases such as IMDS and BOMcheck provide a framework for this.
On our company website, relevant declarations on the conformity of our products with key legal requirements are posted and thus also demonstrate the effectivity of the measures we take. Products in the business unit Automotive Solutions &amp; Lamps are subject to specific legal requirements, according to which customers must be given information about substances used. This information is provided directly in the product catalog, which is also to be found on our Company website</t>
    </r>
    <r>
      <rPr>
        <sz val="10"/>
        <color rgb="FF09ADFF"/>
        <rFont val="Arial"/>
        <family val="2"/>
      </rPr>
      <t xml:space="preserve"> &gt; https://ams-osram.com/about-us/sustainability/product-stewardship</t>
    </r>
    <r>
      <rPr>
        <sz val="10"/>
        <color theme="1"/>
        <rFont val="Arial"/>
        <family val="2"/>
      </rPr>
      <t>.</t>
    </r>
  </si>
  <si>
    <t>Designed to support energy-efficient plant cultivation lighting</t>
  </si>
  <si>
    <t>Designed to support data-driven horticultural lighting and crop monitoring</t>
  </si>
  <si>
    <t>Designed to support water treatment without the use of chemical disinfectants</t>
  </si>
  <si>
    <t>Designed to support quality monitoring and process control in industrial applications, helping to identify process deviations and optimize resource use</t>
  </si>
  <si>
    <t>Designed for high energy efficiency, supporting lower energy use in lighting and electronics</t>
  </si>
  <si>
    <t>Designed to support efficient power conversion and power management. Depending on the application and system configuration, these features can contribute to lower power consumption in LED-based lighting systems</t>
  </si>
  <si>
    <t>Smart lighting LEDs and modules, when combined with ambient light and presence sensors, are designed to support automatic light adjustment in indoor and building automation applications. Depending on the system design, occupancy profile and available daylight, such control functions can contribute to reduced lighting power consumption</t>
  </si>
  <si>
    <t>Designed to support long service life and reduced maintenance needs in selected applications</t>
  </si>
  <si>
    <t>Designed for industrial monitoring, inspection and condition-monitoring applications that can help identify process deviations, support predictive maintenance and reduce production scrap</t>
  </si>
  <si>
    <t>Designed to support lower energy consumption in automotive lighting applications</t>
  </si>
  <si>
    <t>Designed to support driver assistance and autonomous driving systems by enabling advanced environmental sensing and object detection. Depending on the application, these systems may contribute to more efficient traffic flows and can indirectly support lower emissions through optimized driving and traffic management</t>
  </si>
  <si>
    <t>Designed for use in physical environmental monitoring applications, such as air quality, water quality and process monitoring</t>
  </si>
  <si>
    <t>Designed to support air disinfection applications without the use of chemical disinfectants</t>
  </si>
  <si>
    <t>Optical imaging and sensing solutions for eye tracking</t>
  </si>
  <si>
    <t>Designed to enable eye-tracking functionalities while supporting reduced power requirements in wearable electronic devices</t>
  </si>
  <si>
    <t>Designed to support process monitoring, quality control and early detection of production deviations, which may help reduce material waste and resource consumption</t>
  </si>
  <si>
    <t>Designed to support hygiene through UV‑C disinfection</t>
  </si>
  <si>
    <t>Designed for safety‑ and security‑related applications, including access control, perimeter sensing, smoke and flame detection, presence detection and security monitoring systems in residential, commercial and industrial environments</t>
  </si>
  <si>
    <t>Designed to support advanced driver assistance and automated driving applications through enhanced visibility and sensing capabilities</t>
  </si>
  <si>
    <t>LEDs for industry and outdoor lighting, lamps and light-management applications support critical lighting functions by enabling reliable visibility, stable optical performance and robust operation in professional and safety-relevant environments</t>
  </si>
  <si>
    <t>Designed to support industrial sensing, monitoring and automation functions</t>
  </si>
  <si>
    <t>LiDAR designed to support driver assistance and distance sensing functions, including object detection, in vehicle systems addressing road safety needs</t>
  </si>
  <si>
    <t>Intelligent forward lighting designed to support enhanced road illumination and projection-based lighting functions</t>
  </si>
  <si>
    <t>Designed to support driver and occupant monitoring through detection of driver status, presence and objects within the vehicle</t>
  </si>
  <si>
    <t>Solutions designed to support driver assistance and safety-related vehicle functions</t>
  </si>
  <si>
    <t>Chemical‑free UV‑C LED disinfection designed for efficient operation and without the use of mercury</t>
  </si>
  <si>
    <t>Horticulture LEDs intended to support plant growth in controlled‑environment and vertical farming applications, with features designed to support efficient energy and resource management</t>
  </si>
  <si>
    <t>Vital sign monitoring solutions designed to support multiple health measurements in compact device designs</t>
  </si>
  <si>
    <t>UV‑A sensors intended for detecting UV exposure levels and supporting sun exposure monitoring applications</t>
  </si>
  <si>
    <t>Optical sensing solutions designed to support health monitoring applications through low‑power operation and compact device integration</t>
  </si>
  <si>
    <t>Optical imaging and sensing solutions designed to support eye‑tracking applications in compact wearable devices with low‑power design requirements</t>
  </si>
  <si>
    <t>New LiDAR laser designed to support object detection in safety‑relevant driver assistance and autonomous driving applications, featuring reduced power requirements and thermal load</t>
  </si>
  <si>
    <t>EVIYOS™ multi‑pixel LED: Intelligent multi‑pixelated forward lighting intended to enhance road illumination and provide functionality for the projection of warning symbols</t>
  </si>
  <si>
    <t>NIGHT BREAKER® LED SMART ECE H11: Designed for lower energy consumption than halogen lamps and longer service life, potentially reducing replacement frequency; reduced glare characteristics intended to support visibility and road safety</t>
  </si>
  <si>
    <t>NIGHT BREAKER® LED SPEED H7/H4: Designed to support high light output and improved efficiency; plug‑and‑play installation without adapters, caps or error cancellers, supporting enhanced visibility and road safety</t>
  </si>
  <si>
    <t>UV‑C Disinfection Solution: Mercury‑free UV‑C LEDs designed as an alternative to conventional mercury discharge lamps, featuring high efficiency and long lifetime characteristics</t>
  </si>
  <si>
    <t>Horticulture LEDs OSCONIQ™ P 3737 GEN 2: Designed with a focus on efficiency in Hyper‑Red; intended to support comparable output using fewer LEDs, supporting lighting solutions used in controlled-environment agriculture and vertical farming concepts, which aim to optimize resource use</t>
  </si>
  <si>
    <t>Industrial Lighting SIRIUS HRI Galaxy Series: Designed with a focus on long operating life (6,000–8,000 h) and energy efficiency. These characteristics may help reduce replacement frequency and energy demand in relevant applications</t>
  </si>
  <si>
    <t>Vital Sign Monitoring CHIPLED SFH 270xH: Improved surface finish designed to reduce cosmetic‑related rejects during assembly, supporting more resource‑efficient production processes</t>
  </si>
  <si>
    <t>Firefly E1608 IR emitters: Designed to support wearable health‑monitoring applications with enhanced energy efficiency through IR:6 technology</t>
  </si>
  <si>
    <t>Version 1, July 30, 2026</t>
  </si>
  <si>
    <r>
      <t>Carbon neutrality for own operations (Scope 1 and 2) by 2030 is planned; Scope 3 target for category "purchased goods and services" in two steps</t>
    </r>
    <r>
      <rPr>
        <sz val="10"/>
        <color rgb="FF09ADFF"/>
        <rFont val="Arial"/>
        <family val="2"/>
      </rPr>
      <t xml:space="preserve"> &gt; E1-4 </t>
    </r>
    <r>
      <rPr>
        <sz val="10"/>
        <rFont val="Arial"/>
        <family val="2"/>
      </rPr>
      <t>(see for methodology and current status of the target setting)</t>
    </r>
    <r>
      <rPr>
        <sz val="10"/>
        <color theme="1"/>
        <rFont val="Arial"/>
        <family val="2"/>
      </rPr>
      <t>. The targets are linked to the material topic climate change.</t>
    </r>
  </si>
  <si>
    <r>
      <t xml:space="preserve">Water is part of the company’s focus topic "circularity" and a strategic priority due to its importance as a critical production factor in semiconductor manufacturing. The strategy addresses both the efficient use of water in internal operations and the management of water‑related business risks.
In internal operations, the strategy is supported by an ISO 14001‑certified management system, a comprehensive management approach with defined targets and KPIs, and site‑specific measures. The company systematically assesses water‑related risks, including exposure of locations to water stress as well as water‑related physical and transition risks, in line with the resilience considerations outlined in </t>
    </r>
    <r>
      <rPr>
        <sz val="10"/>
        <color rgb="FF09ADFF"/>
        <rFont val="Arial"/>
        <family val="2"/>
      </rPr>
      <t>&gt; E1 SBM‑3</t>
    </r>
    <r>
      <rPr>
        <sz val="10"/>
        <color theme="1"/>
        <rFont val="Arial"/>
        <family val="2"/>
      </rPr>
      <t>, in order to safeguard operational continuity and productivity. The strategy is further strengthened through the continued development of the water and waste reduction program.
At the same time, the company develops solutions that help conserve water, such as UV water treatment technologies and horticulture LEDs for indoor farming that require less water. Against the backdrop of progressing climate change, these solutions represent future growth opportunities.</t>
    </r>
  </si>
  <si>
    <r>
      <t xml:space="preserve">The supplier monitoring process contains mechanisms that systematically check whether all requirements are fulfilled – environmental, social or related to governance (see paragraph above) – or if there are gaps, misalignment or missing actions. Suppliers are supported by information and training opportunities available on the company's </t>
    </r>
    <r>
      <rPr>
        <sz val="10"/>
        <color rgb="FF09ADFF"/>
        <rFont val="Arial"/>
        <family val="2"/>
      </rPr>
      <t xml:space="preserve">&gt; Supplier Portal </t>
    </r>
    <r>
      <rPr>
        <sz val="10"/>
        <rFont val="Arial"/>
        <family val="2"/>
      </rPr>
      <t>(here, al</t>
    </r>
    <r>
      <rPr>
        <sz val="10"/>
        <color theme="1"/>
        <rFont val="Arial"/>
        <family val="2"/>
      </rPr>
      <t>so sourcing risks, risk analysis and preventive and remedial actions such as audits (by a third party) and corrective actions are outlined). Depending on the results, the strategic purchasers work with the relevant suppliers to define measures for a set period as part of the development process. For a corrective action plan to be closed, the supplier must provide evidence that the implementation has been fully completed. If the review (remote) reveals excessive gaps compared to ams OSRAM’s requirements, these suppliers will no longer be considered in the procurement process until further notice.</t>
    </r>
  </si>
  <si>
    <r>
      <rPr>
        <b/>
        <sz val="10"/>
        <color rgb="FF46555F"/>
        <rFont val="Arial"/>
        <family val="2"/>
      </rPr>
      <t xml:space="preserve">Target Scope 1 </t>
    </r>
    <r>
      <rPr>
        <sz val="10"/>
        <color rgb="FF46555F"/>
        <rFont val="Arial"/>
        <family val="2"/>
      </rPr>
      <t>for 2025</t>
    </r>
    <r>
      <rPr>
        <b/>
        <sz val="10"/>
        <color rgb="FF46555F"/>
        <rFont val="Arial"/>
        <family val="2"/>
      </rPr>
      <t xml:space="preserve">: </t>
    </r>
    <r>
      <rPr>
        <sz val="10"/>
        <color rgb="FF46555F"/>
        <rFont val="Arial"/>
        <family val="2"/>
      </rPr>
      <t>58,200 t CO</t>
    </r>
    <r>
      <rPr>
        <vertAlign val="subscript"/>
        <sz val="10"/>
        <color rgb="FF46555F"/>
        <rFont val="Arial"/>
        <family val="2"/>
      </rPr>
      <t>2</t>
    </r>
    <r>
      <rPr>
        <sz val="10"/>
        <color rgb="FF46555F"/>
        <rFont val="Arial"/>
        <family val="2"/>
      </rPr>
      <t xml:space="preserve">e
</t>
    </r>
    <r>
      <rPr>
        <b/>
        <sz val="10"/>
        <color rgb="FF46555F"/>
        <rFont val="Arial"/>
        <family val="2"/>
      </rPr>
      <t>Target Scope 2</t>
    </r>
    <r>
      <rPr>
        <sz val="10"/>
        <color rgb="FF46555F"/>
        <rFont val="Arial"/>
        <family val="2"/>
      </rPr>
      <t xml:space="preserve"> location-based for 2025: 296,800 t CO</t>
    </r>
    <r>
      <rPr>
        <vertAlign val="subscript"/>
        <sz val="10"/>
        <color rgb="FF46555F"/>
        <rFont val="Arial"/>
        <family val="2"/>
      </rPr>
      <t>2</t>
    </r>
    <r>
      <rPr>
        <sz val="10"/>
        <color rgb="FF46555F"/>
        <rFont val="Arial"/>
        <family val="2"/>
      </rPr>
      <t xml:space="preserve">e
</t>
    </r>
    <r>
      <rPr>
        <b/>
        <sz val="10"/>
        <color rgb="FF46555F"/>
        <rFont val="Arial"/>
        <family val="2"/>
      </rPr>
      <t>Target Scope 2</t>
    </r>
    <r>
      <rPr>
        <sz val="10"/>
        <color rgb="FF46555F"/>
        <rFont val="Arial"/>
        <family val="2"/>
      </rPr>
      <t xml:space="preserve"> market-based for 2025: 212,000 t CO</t>
    </r>
    <r>
      <rPr>
        <vertAlign val="subscript"/>
        <sz val="10"/>
        <color rgb="FF46555F"/>
        <rFont val="Arial"/>
        <family val="2"/>
      </rPr>
      <t>2</t>
    </r>
    <r>
      <rPr>
        <sz val="10"/>
        <color rgb="FF46555F"/>
        <rFont val="Arial"/>
        <family val="2"/>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</si>
</sst>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
  </numFmts>
  <fonts count="101" x14ac:knownFonts="1">
    <font>
      <sz val="11"/>
      <color theme="1"/>
      <name val="Segoe UI"/>
      <family val="2"/>
      <scheme val="minor"/>
    </font>
    <font>
      <sz val="10"/>
      <color theme="1"/>
      <name val="Arial"/>
      <family val="2"/>
    </font>
    <font>
      <b/>
      <sz val="11"/>
      <color theme="1"/>
      <name val="Segoe UI"/>
      <family val="2"/>
      <scheme val="minor"/>
    </font>
    <font>
      <u/>
      <sz val="11"/>
      <color theme="10"/>
      <name val="Segoe UI"/>
      <family val="2"/>
      <scheme val="minor"/>
    </font>
    <font>
      <sz val="11"/>
      <color theme="1"/>
      <name val="Segoe UI"/>
      <family val="2"/>
      <scheme val="minor"/>
    </font>
    <font>
      <sz val="12"/>
      <color rgb="FF003B70"/>
      <name val="Segoe UI Semibold"/>
      <family val="2"/>
      <scheme val="major"/>
    </font>
    <font>
      <b/>
      <sz val="18"/>
      <color rgb="FF003B70"/>
      <name val="Segoe UI Semibold"/>
      <family val="2"/>
    </font>
    <font>
      <b/>
      <sz val="14"/>
      <color rgb="FFFFFFFF"/>
      <name val="Arial"/>
      <family val="2"/>
    </font>
    <font>
      <b/>
      <sz val="18"/>
      <color rgb="FF46555F"/>
      <name val="Arial"/>
      <family val="2"/>
    </font>
    <font>
      <b/>
      <sz val="13"/>
      <color rgb="FF46555F"/>
      <name val="Arial"/>
      <family val="2"/>
    </font>
    <font>
      <sz val="11"/>
      <color theme="1"/>
      <name val="Arial"/>
      <family val="2"/>
    </font>
    <font>
      <sz val="10"/>
      <color theme="1"/>
      <name val="Arial"/>
      <family val="2"/>
    </font>
    <font>
      <sz val="12"/>
      <color rgb="FF003B70"/>
      <name val="Arial"/>
      <family val="2"/>
    </font>
    <font>
      <sz val="11"/>
      <color rgb="FFE40000"/>
      <name val="Arial"/>
      <family val="2"/>
    </font>
    <font>
      <sz val="11"/>
      <color rgb="FFFF0000"/>
      <name val="Arial"/>
      <family val="2"/>
    </font>
    <font>
      <u/>
      <sz val="11"/>
      <color theme="10"/>
      <name val="Arial"/>
      <family val="2"/>
    </font>
    <font>
      <b/>
      <sz val="10"/>
      <color theme="1"/>
      <name val="Arial"/>
      <family val="2"/>
    </font>
    <font>
      <b/>
      <sz val="11"/>
      <color theme="1"/>
      <name val="Arial"/>
      <family val="2"/>
    </font>
    <font>
      <i/>
      <sz val="10"/>
      <name val="Arial"/>
      <family val="2"/>
    </font>
    <font>
      <sz val="10"/>
      <color rgb="FF09ADFF"/>
      <name val="Arial"/>
      <family val="2"/>
    </font>
    <font>
      <i/>
      <sz val="10"/>
      <color theme="1"/>
      <name val="Arial"/>
      <family val="2"/>
    </font>
    <font>
      <sz val="10"/>
      <name val="Arial"/>
      <family val="2"/>
    </font>
    <font>
      <sz val="11"/>
      <name val="Arial"/>
      <family val="2"/>
    </font>
    <font>
      <sz val="10"/>
      <color rgb="FF00B0F0"/>
      <name val="Arial"/>
      <family val="2"/>
    </font>
    <font>
      <sz val="11"/>
      <color rgb="FF00B0F0"/>
      <name val="Arial"/>
      <family val="2"/>
    </font>
    <font>
      <sz val="10"/>
      <color rgb="FFE40000"/>
      <name val="Arial"/>
      <family val="2"/>
    </font>
    <font>
      <i/>
      <sz val="11"/>
      <color theme="1"/>
      <name val="Arial"/>
      <family val="2"/>
    </font>
    <font>
      <u/>
      <sz val="10"/>
      <color theme="10"/>
      <name val="Arial"/>
      <family val="2"/>
    </font>
    <font>
      <sz val="10"/>
      <color theme="7"/>
      <name val="Arial"/>
      <family val="2"/>
    </font>
    <font>
      <i/>
      <vertAlign val="superscript"/>
      <sz val="10"/>
      <color theme="1"/>
      <name val="Arial"/>
      <family val="2"/>
    </font>
    <font>
      <sz val="8"/>
      <color theme="1"/>
      <name val="Arial"/>
      <family val="2"/>
    </font>
    <font>
      <vertAlign val="superscript"/>
      <sz val="8"/>
      <color theme="1"/>
      <name val="Arial"/>
      <family val="2"/>
    </font>
    <font>
      <sz val="8"/>
      <color rgb="FF0099FF"/>
      <name val="Arial"/>
      <family val="2"/>
    </font>
    <font>
      <b/>
      <sz val="12"/>
      <color theme="1"/>
      <name val="Arial"/>
      <family val="2"/>
    </font>
    <font>
      <sz val="10"/>
      <color rgb="FFFF0000"/>
      <name val="Arial"/>
      <family val="2"/>
    </font>
    <font>
      <vertAlign val="superscript"/>
      <sz val="10"/>
      <color theme="1"/>
      <name val="Arial"/>
      <family val="2"/>
    </font>
    <font>
      <b/>
      <vertAlign val="superscript"/>
      <sz val="10"/>
      <color theme="1"/>
      <name val="Arial"/>
      <family val="2"/>
    </font>
    <font>
      <b/>
      <sz val="10"/>
      <name val="Arial"/>
      <family val="2"/>
    </font>
    <font>
      <sz val="10"/>
      <color rgb="FF000000"/>
      <name val="Arial"/>
      <family val="2"/>
    </font>
    <font>
      <sz val="8"/>
      <name val="Arial"/>
      <family val="2"/>
    </font>
    <font>
      <vertAlign val="superscript"/>
      <sz val="8"/>
      <name val="Arial"/>
      <family val="2"/>
    </font>
    <font>
      <b/>
      <sz val="14"/>
      <color theme="1"/>
      <name val="Arial"/>
      <family val="2"/>
    </font>
    <font>
      <vertAlign val="subscript"/>
      <sz val="10"/>
      <color theme="1"/>
      <name val="Arial"/>
      <family val="2"/>
    </font>
    <font>
      <vertAlign val="subscript"/>
      <sz val="8"/>
      <color theme="1"/>
      <name val="Arial"/>
      <family val="2"/>
    </font>
    <font>
      <sz val="8"/>
      <color rgb="FF000000"/>
      <name val="Arial"/>
      <family val="2"/>
    </font>
    <font>
      <vertAlign val="superscript"/>
      <sz val="8"/>
      <color rgb="FF000000"/>
      <name val="Arial"/>
      <family val="2"/>
    </font>
    <font>
      <b/>
      <sz val="10"/>
      <color rgb="FF0070C0"/>
      <name val="Arial"/>
      <family val="2"/>
    </font>
    <font>
      <sz val="11"/>
      <color rgb="FF003B70"/>
      <name val="Arial"/>
      <family val="2"/>
    </font>
    <font>
      <sz val="10"/>
      <color rgb="FF0099FF"/>
      <name val="Arial"/>
      <family val="2"/>
    </font>
    <font>
      <b/>
      <u/>
      <sz val="11"/>
      <color theme="1"/>
      <name val="Arial"/>
      <family val="2"/>
    </font>
    <font>
      <vertAlign val="superscript"/>
      <sz val="10"/>
      <name val="Arial"/>
      <family val="2"/>
    </font>
    <font>
      <sz val="10"/>
      <color rgb="FF3399FF"/>
      <name val="Arial"/>
      <family val="2"/>
    </font>
    <font>
      <sz val="11"/>
      <color rgb="FF46555F"/>
      <name val="Arial"/>
      <family val="2"/>
    </font>
    <font>
      <sz val="10"/>
      <color rgb="FF46555F"/>
      <name val="Arial"/>
      <family val="2"/>
    </font>
    <font>
      <sz val="9"/>
      <color rgb="FF46555F"/>
      <name val="Arial"/>
      <family val="2"/>
    </font>
    <font>
      <b/>
      <sz val="11"/>
      <color rgb="FF1D252D"/>
      <name val="Arial"/>
      <family val="2"/>
    </font>
    <font>
      <b/>
      <sz val="18"/>
      <color rgb="FFFFFFFF"/>
      <name val="Arial"/>
      <family val="2"/>
    </font>
    <font>
      <b/>
      <sz val="16"/>
      <color rgb="FF46555F"/>
      <name val="Arial"/>
      <family val="2"/>
    </font>
    <font>
      <sz val="9"/>
      <color theme="1"/>
      <name val="Arial"/>
      <family val="2"/>
    </font>
    <font>
      <b/>
      <sz val="12"/>
      <color rgb="FF46555F"/>
      <name val="Arial"/>
      <family val="2"/>
    </font>
    <font>
      <b/>
      <sz val="10"/>
      <color rgb="FF46555F"/>
      <name val="Arial"/>
      <family val="2"/>
    </font>
    <font>
      <i/>
      <sz val="8"/>
      <color rgb="FF46555F"/>
      <name val="Arial"/>
      <family val="2"/>
    </font>
    <font>
      <sz val="9"/>
      <color theme="1"/>
      <name val="Segoe UI"/>
      <family val="2"/>
      <scheme val="minor"/>
    </font>
    <font>
      <sz val="11"/>
      <color theme="1"/>
      <name val="Arial"/>
      <family val="2"/>
    </font>
    <font>
      <b/>
      <sz val="16"/>
      <color rgb="FF46555F"/>
      <name val="Arial"/>
      <family val="2"/>
    </font>
    <font>
      <b/>
      <sz val="18"/>
      <color rgb="FF46555F"/>
      <name val="Arial"/>
      <family val="2"/>
    </font>
    <font>
      <i/>
      <sz val="10"/>
      <color rgb="FF46555F"/>
      <name val="Arial"/>
      <family val="2"/>
    </font>
    <font>
      <b/>
      <vertAlign val="superscript"/>
      <sz val="10"/>
      <color rgb="FF46555F"/>
      <name val="Arial"/>
      <family val="2"/>
    </font>
    <font>
      <sz val="8"/>
      <color rgb="FF09ADFF"/>
      <name val="Arial"/>
      <family val="2"/>
    </font>
    <font>
      <sz val="9"/>
      <color rgb="FF09ADFF"/>
      <name val="Arial"/>
      <family val="2"/>
    </font>
    <font>
      <sz val="10"/>
      <color rgb="FF09ADFF"/>
      <name val="Segoe UI"/>
      <family val="2"/>
      <scheme val="minor"/>
    </font>
    <font>
      <b/>
      <u/>
      <sz val="11"/>
      <color rgb="FFFF0000"/>
      <name val="Arial"/>
      <family val="2"/>
    </font>
    <font>
      <sz val="11"/>
      <color theme="9"/>
      <name val="Segoe UI"/>
      <family val="2"/>
      <scheme val="minor"/>
    </font>
    <font>
      <i/>
      <sz val="11"/>
      <color theme="1"/>
      <name val="Segoe UI"/>
      <family val="2"/>
      <scheme val="minor"/>
    </font>
    <font>
      <vertAlign val="superscript"/>
      <sz val="10"/>
      <color rgb="FF46555F"/>
      <name val="Arial"/>
      <family val="2"/>
    </font>
    <font>
      <b/>
      <sz val="11"/>
      <color rgb="FF46555F"/>
      <name val="Arial"/>
      <family val="2"/>
    </font>
    <font>
      <b/>
      <sz val="14"/>
      <color rgb="FF46555F"/>
      <name val="Arial"/>
      <family val="2"/>
    </font>
    <font>
      <sz val="10"/>
      <color theme="10"/>
      <name val="Arial"/>
      <family val="2"/>
    </font>
    <font>
      <b/>
      <sz val="20"/>
      <color rgb="FFFFFFFF"/>
      <name val="Arial"/>
      <family val="2"/>
    </font>
    <font>
      <sz val="10"/>
      <color rgb="FFFD5000"/>
      <name val="Arial"/>
      <family val="2"/>
    </font>
    <font>
      <sz val="16"/>
      <color rgb="FF46555F"/>
      <name val="Arial"/>
      <family val="2"/>
    </font>
    <font>
      <sz val="18"/>
      <color rgb="FF46555F"/>
      <name val="Arial"/>
      <family val="2"/>
    </font>
    <font>
      <b/>
      <sz val="10"/>
      <color rgb="FF09ADFF"/>
      <name val="Arial"/>
      <family val="2"/>
    </font>
    <font>
      <b/>
      <sz val="10"/>
      <name val="Arial"/>
      <family val="2"/>
    </font>
    <font>
      <sz val="11"/>
      <color theme="1"/>
      <name val="Arial"/>
      <family val="2"/>
    </font>
    <font>
      <sz val="11"/>
      <name val="Segoe UI"/>
      <family val="2"/>
      <scheme val="minor"/>
    </font>
    <font>
      <b/>
      <sz val="10"/>
      <color rgb="FF46555F"/>
      <name val="Arial"/>
      <family val="2"/>
    </font>
    <font>
      <sz val="10"/>
      <color rgb="FF46555F"/>
      <name val="Arial"/>
      <family val="2"/>
    </font>
    <font>
      <sz val="8"/>
      <color rgb="FF09ADFF"/>
      <name val="Segoe UI"/>
      <family val="2"/>
      <scheme val="minor"/>
    </font>
    <font>
      <sz val="7"/>
      <color rgb="FF46555F"/>
      <name val="Segoe UI"/>
      <family val="2"/>
      <scheme val="minor"/>
    </font>
    <font>
      <vertAlign val="superscript"/>
      <sz val="10"/>
      <color rgb="FF000000"/>
      <name val="Arial"/>
      <family val="2"/>
    </font>
    <font>
      <sz val="10"/>
      <color theme="1"/>
      <name val="Segoe UI"/>
      <family val="2"/>
      <scheme val="minor"/>
    </font>
    <font>
      <i/>
      <sz val="10"/>
      <color rgb="FF09ADFF"/>
      <name val="Arial"/>
      <family val="2"/>
    </font>
    <font>
      <b/>
      <vertAlign val="superscript"/>
      <sz val="14"/>
      <color rgb="FF46555F"/>
      <name val="Arial"/>
      <family val="2"/>
    </font>
    <font>
      <b/>
      <sz val="8"/>
      <color theme="1"/>
      <name val="Arial"/>
      <family val="2"/>
    </font>
    <font>
      <sz val="8"/>
      <color rgb="FF46555F"/>
      <name val="Arial"/>
      <family val="2"/>
    </font>
    <font>
      <sz val="8"/>
      <color theme="3"/>
      <name val="Arial"/>
      <family val="2"/>
    </font>
    <font>
      <b/>
      <sz val="10"/>
      <color rgb="FFFFFFFF"/>
      <name val="Arial"/>
      <family val="2"/>
    </font>
    <font>
      <sz val="10"/>
      <color rgb="FF003B70"/>
      <name val="Arial"/>
      <family val="2"/>
    </font>
    <font>
      <u/>
      <sz val="10"/>
      <color theme="10"/>
      <name val="Segoe UI"/>
      <family val="2"/>
      <scheme val="minor"/>
    </font>
    <font>
      <vertAlign val="subscript"/>
      <sz val="10"/>
      <color rgb="FF46555F"/>
      <name val="Arial"/>
      <family val="2"/>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6E6E6"/>
        <bgColor indexed="64"/>
      </patternFill>
    </fill>
    <fill>
      <patternFill patternType="solid">
        <fgColor rgb="FFF4F4F4"/>
        <bgColor indexed="64"/>
      </patternFill>
    </fill>
    <fill>
      <patternFill patternType="solid">
        <fgColor rgb="FF46555F"/>
      </patternFill>
    </fill>
    <fill>
      <patternFill patternType="solid">
        <fgColor rgb="FFFFFFFF"/>
      </patternFill>
    </fill>
    <fill>
      <patternFill patternType="solid">
        <fgColor rgb="FFFDF6F1"/>
        <bgColor indexed="64"/>
      </patternFill>
    </fill>
    <fill>
      <patternFill patternType="solid">
        <fgColor theme="7"/>
        <bgColor indexed="64"/>
      </patternFill>
    </fill>
    <fill>
      <patternFill patternType="solid">
        <fgColor theme="0"/>
        <bgColor rgb="FF000000"/>
      </patternFill>
    </fill>
    <fill>
      <patternFill patternType="solid">
        <fgColor theme="0" tint="-4.9989318521683403E-2"/>
        <bgColor indexed="64"/>
      </patternFill>
    </fill>
  </fills>
  <borders count="26">
    <border>
      <left/>
      <right/>
      <top/>
      <bottom/>
      <diagonal/>
    </border>
    <border>
      <left/>
      <right/>
      <top style="thin">
        <color theme="7"/>
      </top>
      <bottom/>
      <diagonal/>
    </border>
    <border>
      <left style="thin">
        <color rgb="FFC9C9C9"/>
      </left>
      <right/>
      <top/>
      <bottom/>
      <diagonal/>
    </border>
    <border>
      <left/>
      <right/>
      <top style="medium">
        <color rgb="FFFD5000"/>
      </top>
      <bottom/>
      <diagonal/>
    </border>
    <border>
      <left/>
      <right/>
      <top style="thick">
        <color rgb="FFFD5000"/>
      </top>
      <bottom/>
      <diagonal/>
    </border>
    <border>
      <left/>
      <right/>
      <top/>
      <bottom style="thin">
        <color rgb="FFFD5000"/>
      </bottom>
      <diagonal/>
    </border>
    <border>
      <left/>
      <right/>
      <top style="thin">
        <color rgb="FFFD5000"/>
      </top>
      <bottom/>
      <diagonal/>
    </border>
    <border>
      <left style="thin">
        <color rgb="FFFD5000"/>
      </left>
      <right/>
      <top/>
      <bottom/>
      <diagonal/>
    </border>
    <border>
      <left/>
      <right/>
      <top style="thin">
        <color theme="5"/>
      </top>
      <bottom/>
      <diagonal/>
    </border>
    <border>
      <left/>
      <right/>
      <top/>
      <bottom style="thin">
        <color theme="5"/>
      </bottom>
      <diagonal/>
    </border>
    <border>
      <left style="medium">
        <color theme="5"/>
      </left>
      <right/>
      <top/>
      <bottom/>
      <diagonal/>
    </border>
    <border>
      <left/>
      <right/>
      <top style="thin">
        <color rgb="FFC9C9C9"/>
      </top>
      <bottom/>
      <diagonal/>
    </border>
    <border>
      <left style="thin">
        <color theme="5"/>
      </left>
      <right/>
      <top/>
      <bottom/>
      <diagonal/>
    </border>
    <border>
      <left style="medium">
        <color rgb="FFFD5000"/>
      </left>
      <right/>
      <top/>
      <bottom/>
      <diagonal/>
    </border>
    <border>
      <left style="thin">
        <color theme="0"/>
      </left>
      <right/>
      <top/>
      <bottom/>
      <diagonal/>
    </border>
    <border>
      <left style="thin">
        <color theme="5"/>
      </left>
      <right/>
      <top style="thin">
        <color theme="5"/>
      </top>
      <bottom/>
      <diagonal/>
    </border>
    <border>
      <left style="thin">
        <color theme="5"/>
      </left>
      <right/>
      <top/>
      <bottom style="thin">
        <color theme="5"/>
      </bottom>
      <diagonal/>
    </border>
    <border>
      <left/>
      <right/>
      <top/>
      <bottom style="thick">
        <color rgb="FFFD5000"/>
      </bottom>
      <diagonal/>
    </border>
    <border>
      <left style="thin">
        <color theme="5"/>
      </left>
      <right/>
      <top/>
      <bottom style="thin">
        <color rgb="FFFD5000"/>
      </bottom>
      <diagonal/>
    </border>
    <border>
      <left style="thin">
        <color theme="5"/>
      </left>
      <right/>
      <top style="thin">
        <color rgb="FFFD5000"/>
      </top>
      <bottom/>
      <diagonal/>
    </border>
    <border>
      <left style="thin">
        <color rgb="FFFD5000"/>
      </left>
      <right/>
      <top/>
      <bottom style="thin">
        <color rgb="FFFD5000"/>
      </bottom>
      <diagonal/>
    </border>
    <border>
      <left style="thin">
        <color rgb="FFFD5000"/>
      </left>
      <right/>
      <top style="thin">
        <color rgb="FFFD5000"/>
      </top>
      <bottom/>
      <diagonal/>
    </border>
    <border>
      <left style="thin">
        <color theme="5"/>
      </left>
      <right/>
      <top style="thin">
        <color theme="5"/>
      </top>
      <bottom style="thin">
        <color theme="5"/>
      </bottom>
      <diagonal/>
    </border>
    <border>
      <left/>
      <right/>
      <top style="thin">
        <color theme="5"/>
      </top>
      <bottom style="thin">
        <color theme="5"/>
      </bottom>
      <diagonal/>
    </border>
    <border>
      <left style="thin">
        <color theme="5"/>
      </left>
      <right/>
      <top style="thin">
        <color rgb="FFFD5000"/>
      </top>
      <bottom style="thin">
        <color rgb="FFFD5000"/>
      </bottom>
      <diagonal/>
    </border>
    <border>
      <left/>
      <right/>
      <top style="thin">
        <color rgb="FFFD5000"/>
      </top>
      <bottom style="thin">
        <color rgb="FFFD5000"/>
      </bottom>
      <diagonal/>
    </border>
  </borders>
  <cellStyleXfs count="9">
    <xf numFmtId="0" fontId="0" fillId="0" borderId="0"/>
    <xf numFmtId="9" fontId="4" fillId="0" borderId="0" applyFont="0" applyFill="0" applyBorder="0" applyAlignment="0" applyProtection="0"/>
    <xf numFmtId="0" fontId="6" fillId="3" borderId="0" applyNumberFormat="0" applyProtection="0">
      <alignment horizontal="left" vertical="center"/>
    </xf>
    <xf numFmtId="0" fontId="5" fillId="4" borderId="2" applyNumberFormat="0" applyBorder="0" applyProtection="0">
      <alignment horizontal="left" vertical="center" wrapText="1"/>
    </xf>
    <xf numFmtId="0" fontId="7" fillId="6" borderId="0">
      <alignment horizontal="left" vertical="center" wrapText="1"/>
    </xf>
    <xf numFmtId="0" fontId="8" fillId="7" borderId="3">
      <alignment horizontal="left" vertical="center" wrapText="1"/>
    </xf>
    <xf numFmtId="0" fontId="9" fillId="7" borderId="5">
      <alignment horizontal="left" vertical="center" wrapText="1" indent="1"/>
    </xf>
    <xf numFmtId="0" fontId="3" fillId="0" borderId="0" applyNumberFormat="0" applyFill="0" applyBorder="0" applyAlignment="0" applyProtection="0"/>
    <xf numFmtId="0" fontId="3" fillId="0" borderId="0" applyNumberFormat="0" applyFill="0" applyBorder="0" applyAlignment="0" applyProtection="0"/>
  </cellStyleXfs>
  <cellXfs count="609">
    <xf numFmtId="0" fontId="0" fillId="0" borderId="0" xfId="0"/>
    <xf numFmtId="0" fontId="60" fillId="5" borderId="10" xfId="0" applyFont="1" applyFill="1" applyBorder="1" applyAlignment="1">
      <alignment horizontal="left" vertical="center" wrapText="1" indent="1"/>
    </xf>
    <xf numFmtId="0" fontId="59" fillId="3" borderId="0" xfId="0" applyFont="1" applyFill="1" applyAlignment="1">
      <alignment horizontal="left" wrapText="1"/>
    </xf>
    <xf numFmtId="0" fontId="2" fillId="0" borderId="0" xfId="0" applyFont="1"/>
    <xf numFmtId="0" fontId="0" fillId="0" borderId="0" xfId="0" applyAlignment="1">
      <alignment wrapText="1"/>
    </xf>
    <xf numFmtId="0" fontId="10" fillId="0" borderId="0" xfId="0" applyFont="1"/>
    <xf numFmtId="0" fontId="10" fillId="0" borderId="0" xfId="0" applyFont="1" applyAlignment="1">
      <alignment vertical="top"/>
    </xf>
    <xf numFmtId="0" fontId="11" fillId="0" borderId="0" xfId="0" applyFont="1"/>
    <xf numFmtId="0" fontId="11" fillId="0" borderId="0" xfId="0" applyFont="1" applyAlignment="1">
      <alignment vertical="center"/>
    </xf>
    <xf numFmtId="0" fontId="26"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horizontal="center" wrapText="1"/>
    </xf>
    <xf numFmtId="0" fontId="11" fillId="0" borderId="0" xfId="0" applyFont="1" applyAlignment="1">
      <alignment horizontal="left" vertical="center"/>
    </xf>
    <xf numFmtId="0" fontId="11"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wrapText="1"/>
    </xf>
    <xf numFmtId="0" fontId="15" fillId="0" borderId="0" xfId="7" applyFont="1"/>
    <xf numFmtId="0" fontId="10" fillId="3" borderId="0" xfId="0" applyFont="1" applyFill="1"/>
    <xf numFmtId="0" fontId="26" fillId="0" borderId="0" xfId="0" applyFont="1"/>
    <xf numFmtId="0" fontId="10" fillId="0" borderId="0" xfId="0" applyFont="1" applyAlignment="1">
      <alignment horizontal="left"/>
    </xf>
    <xf numFmtId="0" fontId="49" fillId="0" borderId="0" xfId="0" applyFont="1"/>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wrapText="1"/>
    </xf>
    <xf numFmtId="0" fontId="15" fillId="0" borderId="0" xfId="7" applyFont="1" applyAlignment="1">
      <alignment wrapText="1"/>
    </xf>
    <xf numFmtId="0" fontId="15" fillId="0" borderId="0" xfId="7" applyFont="1" applyFill="1" applyAlignment="1">
      <alignment wrapText="1"/>
    </xf>
    <xf numFmtId="0" fontId="17" fillId="3" borderId="0" xfId="0" applyFont="1" applyFill="1" applyAlignment="1">
      <alignment horizontal="left" vertical="center" indent="1"/>
    </xf>
    <xf numFmtId="0" fontId="17" fillId="3" borderId="0" xfId="0" applyFont="1" applyFill="1" applyAlignment="1">
      <alignment horizontal="left" vertical="top" indent="1"/>
    </xf>
    <xf numFmtId="0" fontId="55" fillId="3" borderId="0" xfId="0" applyFont="1" applyFill="1" applyAlignment="1">
      <alignment horizontal="left" vertical="top" indent="1"/>
    </xf>
    <xf numFmtId="0" fontId="30" fillId="0" borderId="0" xfId="0" applyFont="1" applyAlignment="1">
      <alignment vertical="center" wrapText="1"/>
    </xf>
    <xf numFmtId="0" fontId="52" fillId="0" borderId="0" xfId="0" applyFont="1"/>
    <xf numFmtId="0" fontId="60" fillId="3" borderId="0" xfId="0" applyFont="1" applyFill="1" applyAlignment="1">
      <alignment horizontal="left" vertical="center"/>
    </xf>
    <xf numFmtId="0" fontId="60" fillId="0" borderId="0" xfId="0" applyFont="1" applyAlignment="1">
      <alignment horizontal="left" vertical="center" indent="1"/>
    </xf>
    <xf numFmtId="0" fontId="10" fillId="3" borderId="0" xfId="0" applyFont="1" applyFill="1" applyAlignment="1">
      <alignment wrapText="1"/>
    </xf>
    <xf numFmtId="0" fontId="10" fillId="3" borderId="0" xfId="0" applyFont="1" applyFill="1" applyAlignment="1">
      <alignment vertical="center" wrapText="1"/>
    </xf>
    <xf numFmtId="0" fontId="12" fillId="3" borderId="0" xfId="3" applyFont="1" applyFill="1" applyBorder="1" applyAlignment="1">
      <alignment vertical="top" wrapText="1"/>
    </xf>
    <xf numFmtId="0" fontId="47" fillId="3" borderId="0" xfId="0" applyFont="1" applyFill="1" applyAlignment="1">
      <alignment vertical="center" wrapText="1"/>
    </xf>
    <xf numFmtId="0" fontId="47" fillId="3" borderId="0" xfId="0" applyFont="1" applyFill="1" applyAlignment="1">
      <alignment wrapText="1"/>
    </xf>
    <xf numFmtId="0" fontId="47" fillId="3" borderId="0" xfId="0" applyFont="1" applyFill="1" applyAlignment="1">
      <alignment vertical="top" wrapText="1"/>
    </xf>
    <xf numFmtId="0" fontId="24" fillId="3" borderId="0" xfId="0" applyFont="1" applyFill="1" applyAlignment="1">
      <alignment wrapText="1"/>
    </xf>
    <xf numFmtId="0" fontId="22" fillId="3" borderId="0" xfId="0" applyFont="1" applyFill="1" applyAlignment="1">
      <alignment wrapText="1"/>
    </xf>
    <xf numFmtId="0" fontId="22" fillId="3" borderId="0" xfId="0" applyFont="1" applyFill="1" applyAlignment="1">
      <alignment vertical="top" wrapText="1"/>
    </xf>
    <xf numFmtId="0" fontId="0" fillId="3" borderId="0" xfId="0" applyFill="1"/>
    <xf numFmtId="0" fontId="20" fillId="3" borderId="0" xfId="0" applyFont="1" applyFill="1" applyAlignment="1">
      <alignment vertical="center" wrapText="1"/>
    </xf>
    <xf numFmtId="0" fontId="17" fillId="3" borderId="0" xfId="0" applyFont="1" applyFill="1" applyAlignment="1">
      <alignment vertical="center" wrapText="1"/>
    </xf>
    <xf numFmtId="0" fontId="30" fillId="3" borderId="0" xfId="0" applyFont="1" applyFill="1" applyAlignment="1">
      <alignment vertical="top" wrapText="1"/>
    </xf>
    <xf numFmtId="0" fontId="60" fillId="0" borderId="0" xfId="0" applyFont="1" applyAlignment="1">
      <alignment horizontal="center" vertical="center" wrapText="1"/>
    </xf>
    <xf numFmtId="0" fontId="10" fillId="3" borderId="0" xfId="0" applyFont="1" applyFill="1" applyAlignment="1">
      <alignment vertical="center"/>
    </xf>
    <xf numFmtId="0" fontId="15" fillId="3" borderId="0" xfId="7" applyFont="1" applyFill="1" applyBorder="1" applyAlignment="1">
      <alignment wrapText="1"/>
    </xf>
    <xf numFmtId="0" fontId="17" fillId="3" borderId="0" xfId="0" applyFont="1" applyFill="1" applyAlignment="1">
      <alignment wrapText="1"/>
    </xf>
    <xf numFmtId="0" fontId="58" fillId="3" borderId="0" xfId="0" applyFont="1" applyFill="1" applyAlignment="1">
      <alignment vertical="center" wrapText="1"/>
    </xf>
    <xf numFmtId="0" fontId="58" fillId="3" borderId="0" xfId="0" applyFont="1" applyFill="1"/>
    <xf numFmtId="0" fontId="62" fillId="0" borderId="0" xfId="0" applyFont="1"/>
    <xf numFmtId="0" fontId="58" fillId="3" borderId="0" xfId="0" applyFont="1" applyFill="1" applyAlignment="1">
      <alignment vertical="top" wrapText="1"/>
    </xf>
    <xf numFmtId="0" fontId="63" fillId="0" borderId="0" xfId="0" applyFont="1"/>
    <xf numFmtId="0" fontId="63" fillId="3" borderId="0" xfId="0" applyFont="1" applyFill="1"/>
    <xf numFmtId="0" fontId="11" fillId="3" borderId="0" xfId="0" applyFont="1" applyFill="1"/>
    <xf numFmtId="0" fontId="14" fillId="3" borderId="0" xfId="0" applyFont="1" applyFill="1" applyAlignment="1">
      <alignment vertical="center"/>
    </xf>
    <xf numFmtId="0" fontId="34" fillId="3" borderId="0" xfId="0" applyFont="1" applyFill="1" applyAlignment="1">
      <alignment vertical="center"/>
    </xf>
    <xf numFmtId="0" fontId="16" fillId="3" borderId="0" xfId="0" applyFont="1" applyFill="1" applyAlignment="1">
      <alignment vertical="top" wrapText="1"/>
    </xf>
    <xf numFmtId="0" fontId="25" fillId="3" borderId="0" xfId="0" applyFont="1" applyFill="1"/>
    <xf numFmtId="0" fontId="17" fillId="3" borderId="0" xfId="0" applyFont="1" applyFill="1" applyAlignment="1">
      <alignment horizontal="left"/>
    </xf>
    <xf numFmtId="0" fontId="10" fillId="3" borderId="0" xfId="0" applyFont="1" applyFill="1" applyAlignment="1">
      <alignment horizontal="left"/>
    </xf>
    <xf numFmtId="0" fontId="17" fillId="3" borderId="0" xfId="0" applyFont="1" applyFill="1" applyAlignment="1">
      <alignment horizontal="left" wrapText="1"/>
    </xf>
    <xf numFmtId="0" fontId="16" fillId="3" borderId="0" xfId="0" applyFont="1" applyFill="1" applyAlignment="1">
      <alignment horizontal="left"/>
    </xf>
    <xf numFmtId="0" fontId="16" fillId="3" borderId="0" xfId="0" applyFont="1" applyFill="1" applyAlignment="1">
      <alignment horizontal="left" wrapText="1"/>
    </xf>
    <xf numFmtId="0" fontId="10" fillId="3" borderId="0" xfId="0" applyFont="1" applyFill="1" applyAlignment="1">
      <alignment vertical="top" wrapText="1"/>
    </xf>
    <xf numFmtId="0" fontId="10" fillId="0" borderId="0" xfId="0" applyFont="1" applyAlignment="1">
      <alignment horizontal="left" vertical="center" indent="1"/>
    </xf>
    <xf numFmtId="0" fontId="66" fillId="3" borderId="0" xfId="0" applyFont="1" applyFill="1" applyAlignment="1">
      <alignment vertical="center" wrapText="1"/>
    </xf>
    <xf numFmtId="0" fontId="3" fillId="3" borderId="0" xfId="7" applyFill="1" applyAlignment="1">
      <alignment vertical="top" wrapText="1"/>
    </xf>
    <xf numFmtId="0" fontId="3" fillId="3" borderId="0" xfId="7" applyFill="1"/>
    <xf numFmtId="0" fontId="69" fillId="3" borderId="0" xfId="0" applyFont="1" applyFill="1" applyAlignment="1">
      <alignment horizontal="left" vertical="top"/>
    </xf>
    <xf numFmtId="0" fontId="60" fillId="3" borderId="0" xfId="0" applyFont="1" applyFill="1" applyAlignment="1">
      <alignment horizontal="center" vertical="center" wrapText="1"/>
    </xf>
    <xf numFmtId="0" fontId="60" fillId="3" borderId="0" xfId="0" applyFont="1" applyFill="1" applyAlignment="1">
      <alignment horizontal="left" vertical="center" indent="1"/>
    </xf>
    <xf numFmtId="0" fontId="53" fillId="3" borderId="0" xfId="0" applyFont="1" applyFill="1" applyAlignment="1">
      <alignment wrapText="1"/>
    </xf>
    <xf numFmtId="0" fontId="52" fillId="3" borderId="0" xfId="0" applyFont="1" applyFill="1" applyAlignment="1">
      <alignment wrapText="1"/>
    </xf>
    <xf numFmtId="0" fontId="53" fillId="3" borderId="0" xfId="0" applyFont="1" applyFill="1" applyAlignment="1">
      <alignment vertical="center" wrapText="1"/>
    </xf>
    <xf numFmtId="3" fontId="53" fillId="3" borderId="0" xfId="0" applyNumberFormat="1" applyFont="1" applyFill="1" applyAlignment="1">
      <alignment vertical="center" wrapText="1"/>
    </xf>
    <xf numFmtId="0" fontId="60" fillId="3" borderId="0" xfId="0" applyFont="1" applyFill="1" applyAlignment="1">
      <alignment horizontal="left" vertical="center" wrapText="1" indent="10"/>
    </xf>
    <xf numFmtId="0" fontId="53" fillId="3" borderId="0" xfId="0" applyFont="1" applyFill="1" applyAlignment="1">
      <alignment vertical="top" wrapText="1"/>
    </xf>
    <xf numFmtId="0" fontId="60" fillId="0" borderId="0" xfId="0" applyFont="1" applyAlignment="1">
      <alignment vertical="center" wrapText="1"/>
    </xf>
    <xf numFmtId="0" fontId="26" fillId="3" borderId="0" xfId="0" applyFont="1" applyFill="1" applyAlignment="1">
      <alignment vertical="center" wrapText="1"/>
    </xf>
    <xf numFmtId="0" fontId="0" fillId="0" borderId="0" xfId="0" applyAlignment="1">
      <alignment horizontal="left" vertical="center"/>
    </xf>
    <xf numFmtId="0" fontId="10" fillId="3" borderId="0" xfId="0" applyFont="1" applyFill="1" applyAlignment="1">
      <alignment horizontal="left" vertical="center" wrapText="1" indent="1"/>
    </xf>
    <xf numFmtId="0" fontId="41" fillId="3" borderId="0" xfId="0" applyFont="1" applyFill="1" applyAlignment="1">
      <alignment vertical="center"/>
    </xf>
    <xf numFmtId="0" fontId="26" fillId="3" borderId="0" xfId="0" applyFont="1" applyFill="1" applyAlignment="1">
      <alignment vertical="center"/>
    </xf>
    <xf numFmtId="0" fontId="33" fillId="3" borderId="0" xfId="0" applyFont="1" applyFill="1"/>
    <xf numFmtId="0" fontId="26" fillId="3" borderId="0" xfId="0" applyFont="1" applyFill="1"/>
    <xf numFmtId="0" fontId="17" fillId="3" borderId="0" xfId="0" applyFont="1" applyFill="1"/>
    <xf numFmtId="0" fontId="13" fillId="3" borderId="0" xfId="0" applyFont="1" applyFill="1"/>
    <xf numFmtId="0" fontId="22" fillId="3" borderId="0" xfId="0" applyFont="1" applyFill="1"/>
    <xf numFmtId="0" fontId="16" fillId="3" borderId="0" xfId="0" applyFont="1" applyFill="1" applyAlignment="1">
      <alignment wrapText="1"/>
    </xf>
    <xf numFmtId="0" fontId="26" fillId="3" borderId="0" xfId="0" applyFont="1" applyFill="1" applyAlignment="1">
      <alignment wrapText="1"/>
    </xf>
    <xf numFmtId="0" fontId="20" fillId="3" borderId="0" xfId="0" applyFont="1" applyFill="1"/>
    <xf numFmtId="0" fontId="70" fillId="3" borderId="0" xfId="7" applyFont="1" applyFill="1" applyBorder="1" applyAlignment="1">
      <alignment horizontal="left" vertical="top" wrapText="1"/>
    </xf>
    <xf numFmtId="0" fontId="72" fillId="0" borderId="0" xfId="0" applyFont="1"/>
    <xf numFmtId="0" fontId="20" fillId="3" borderId="0" xfId="0" applyFont="1" applyFill="1" applyAlignment="1">
      <alignment wrapText="1"/>
    </xf>
    <xf numFmtId="0" fontId="56" fillId="3" borderId="0" xfId="4" applyFont="1" applyFill="1" applyAlignment="1">
      <alignment vertical="center" wrapText="1"/>
    </xf>
    <xf numFmtId="0" fontId="20" fillId="3" borderId="0" xfId="0" applyFont="1" applyFill="1" applyAlignment="1">
      <alignment horizontal="left" vertical="top"/>
    </xf>
    <xf numFmtId="0" fontId="26" fillId="3" borderId="0" xfId="0" applyFont="1" applyFill="1" applyAlignment="1">
      <alignment horizontal="left" vertical="top"/>
    </xf>
    <xf numFmtId="0" fontId="10" fillId="3" borderId="0" xfId="0" applyFont="1" applyFill="1" applyAlignment="1">
      <alignment horizontal="left" vertical="top"/>
    </xf>
    <xf numFmtId="0" fontId="10" fillId="0" borderId="0" xfId="0" applyFont="1" applyAlignment="1">
      <alignment horizontal="center"/>
    </xf>
    <xf numFmtId="0" fontId="20" fillId="3" borderId="0" xfId="0" applyFont="1" applyFill="1" applyAlignment="1">
      <alignment horizontal="right" vertical="top"/>
    </xf>
    <xf numFmtId="0" fontId="26" fillId="3" borderId="0" xfId="0" applyFont="1" applyFill="1" applyAlignment="1">
      <alignment horizontal="right" vertical="top"/>
    </xf>
    <xf numFmtId="0" fontId="10" fillId="3" borderId="0" xfId="0" applyFont="1" applyFill="1" applyAlignment="1">
      <alignment horizontal="right" vertical="top"/>
    </xf>
    <xf numFmtId="0" fontId="38" fillId="3" borderId="0" xfId="0" applyFont="1" applyFill="1" applyAlignment="1">
      <alignment horizontal="right" vertical="center"/>
    </xf>
    <xf numFmtId="0" fontId="38" fillId="3" borderId="0" xfId="0" applyFont="1" applyFill="1" applyAlignment="1">
      <alignment vertical="center" wrapText="1"/>
    </xf>
    <xf numFmtId="9" fontId="38" fillId="3" borderId="0" xfId="0" applyNumberFormat="1" applyFont="1" applyFill="1" applyAlignment="1">
      <alignment horizontal="right" vertical="center"/>
    </xf>
    <xf numFmtId="9" fontId="38" fillId="3" borderId="0" xfId="1" applyFont="1" applyFill="1" applyBorder="1" applyAlignment="1">
      <alignment horizontal="right" vertical="center"/>
    </xf>
    <xf numFmtId="0" fontId="37" fillId="10" borderId="0" xfId="0" applyFont="1" applyFill="1" applyAlignment="1">
      <alignment vertical="center" wrapText="1"/>
    </xf>
    <xf numFmtId="0" fontId="21" fillId="10" borderId="0" xfId="0" applyFont="1" applyFill="1" applyAlignment="1">
      <alignment horizontal="left" vertical="center" wrapText="1" indent="2"/>
    </xf>
    <xf numFmtId="0" fontId="18" fillId="3" borderId="0" xfId="0" applyFont="1" applyFill="1" applyAlignment="1">
      <alignment vertical="center" wrapText="1"/>
    </xf>
    <xf numFmtId="1" fontId="46" fillId="10" borderId="0" xfId="0" applyNumberFormat="1" applyFont="1" applyFill="1" applyAlignment="1">
      <alignment horizontal="right" wrapText="1"/>
    </xf>
    <xf numFmtId="0" fontId="60" fillId="3" borderId="0" xfId="0" applyFont="1" applyFill="1" applyAlignment="1">
      <alignment horizontal="left" vertical="center" wrapText="1" indent="1"/>
    </xf>
    <xf numFmtId="164" fontId="53" fillId="3" borderId="0" xfId="0" applyNumberFormat="1" applyFont="1" applyFill="1" applyAlignment="1">
      <alignment horizontal="left" vertical="center" wrapText="1" indent="1"/>
    </xf>
    <xf numFmtId="0" fontId="10" fillId="5" borderId="0" xfId="0" applyFont="1" applyFill="1"/>
    <xf numFmtId="0" fontId="20" fillId="3" borderId="0" xfId="0" applyFont="1" applyFill="1" applyAlignment="1">
      <alignment vertical="top" wrapText="1"/>
    </xf>
    <xf numFmtId="0" fontId="53" fillId="3" borderId="0" xfId="0" applyFont="1" applyFill="1" applyAlignment="1">
      <alignment horizontal="left" vertical="top" wrapText="1" indent="1"/>
    </xf>
    <xf numFmtId="3" fontId="60" fillId="3" borderId="0" xfId="0" applyNumberFormat="1" applyFont="1" applyFill="1" applyAlignment="1">
      <alignment horizontal="center" vertical="center"/>
    </xf>
    <xf numFmtId="0" fontId="65" fillId="9" borderId="4" xfId="5" applyFont="1" applyFill="1" applyBorder="1" applyAlignment="1">
      <alignment horizontal="center" vertical="center" wrapText="1"/>
    </xf>
    <xf numFmtId="4" fontId="0" fillId="3" borderId="0" xfId="0" applyNumberFormat="1" applyFill="1"/>
    <xf numFmtId="4" fontId="10" fillId="3" borderId="0" xfId="0" applyNumberFormat="1" applyFont="1" applyFill="1" applyAlignment="1">
      <alignment wrapText="1"/>
    </xf>
    <xf numFmtId="0" fontId="20" fillId="3" borderId="0" xfId="0" applyFont="1" applyFill="1" applyAlignment="1">
      <alignment vertical="center"/>
    </xf>
    <xf numFmtId="0" fontId="64" fillId="9" borderId="0" xfId="6" applyFont="1" applyFill="1" applyBorder="1">
      <alignment horizontal="left" vertical="center" wrapText="1" indent="1"/>
    </xf>
    <xf numFmtId="0" fontId="26" fillId="3" borderId="0" xfId="0" applyFont="1" applyFill="1" applyAlignment="1">
      <alignment vertical="top" wrapText="1"/>
    </xf>
    <xf numFmtId="0" fontId="53" fillId="3" borderId="0" xfId="0" applyFont="1" applyFill="1" applyAlignment="1">
      <alignment horizontal="left" vertical="center" wrapText="1" indent="1"/>
    </xf>
    <xf numFmtId="49" fontId="60" fillId="3" borderId="0" xfId="0" applyNumberFormat="1" applyFont="1" applyFill="1" applyAlignment="1">
      <alignment horizontal="center" vertical="center" wrapText="1"/>
    </xf>
    <xf numFmtId="0" fontId="59" fillId="3" borderId="0" xfId="0" applyFont="1" applyFill="1" applyAlignment="1">
      <alignment horizontal="left" vertical="center" indent="1"/>
    </xf>
    <xf numFmtId="0" fontId="59" fillId="0" borderId="0" xfId="0" applyFont="1" applyAlignment="1">
      <alignment horizontal="left" vertical="center" indent="1"/>
    </xf>
    <xf numFmtId="0" fontId="52" fillId="0" borderId="0" xfId="0" applyFont="1" applyAlignment="1">
      <alignment vertical="top"/>
    </xf>
    <xf numFmtId="0" fontId="53" fillId="0" borderId="0" xfId="0" applyFont="1" applyAlignment="1">
      <alignment horizontal="left" wrapText="1" indent="11"/>
    </xf>
    <xf numFmtId="3" fontId="53" fillId="0" borderId="0" xfId="0" applyNumberFormat="1" applyFont="1" applyAlignment="1">
      <alignment horizontal="left" wrapText="1" indent="11"/>
    </xf>
    <xf numFmtId="0" fontId="0" fillId="0" borderId="0" xfId="0" applyAlignment="1">
      <alignment vertical="center"/>
    </xf>
    <xf numFmtId="0" fontId="53" fillId="5" borderId="0" xfId="0" applyFont="1" applyFill="1" applyAlignment="1">
      <alignment horizontal="left" vertical="center" wrapText="1" indent="1"/>
    </xf>
    <xf numFmtId="3" fontId="77" fillId="3" borderId="0" xfId="7" applyNumberFormat="1" applyFont="1" applyFill="1" applyBorder="1" applyAlignment="1">
      <alignment horizontal="left" vertical="top" wrapText="1" indent="1"/>
    </xf>
    <xf numFmtId="3" fontId="21" fillId="0" borderId="0" xfId="0" applyNumberFormat="1" applyFont="1" applyAlignment="1">
      <alignment horizontal="left" vertical="top" wrapText="1" indent="1"/>
    </xf>
    <xf numFmtId="3" fontId="21" fillId="3" borderId="0" xfId="0" applyNumberFormat="1" applyFont="1" applyFill="1" applyAlignment="1">
      <alignment horizontal="left" vertical="top" wrapText="1" indent="1"/>
    </xf>
    <xf numFmtId="0" fontId="53" fillId="0" borderId="0" xfId="0" applyFont="1"/>
    <xf numFmtId="0" fontId="16" fillId="0" borderId="0" xfId="0" applyFont="1" applyAlignment="1">
      <alignment horizontal="left" vertical="center" wrapText="1"/>
    </xf>
    <xf numFmtId="3" fontId="21" fillId="0" borderId="0" xfId="0" applyNumberFormat="1" applyFont="1" applyAlignment="1">
      <alignment horizontal="left" vertical="center" wrapText="1"/>
    </xf>
    <xf numFmtId="0" fontId="53" fillId="0" borderId="0" xfId="0" applyFont="1" applyAlignment="1">
      <alignment horizontal="left" vertical="center" wrapText="1"/>
    </xf>
    <xf numFmtId="0" fontId="53" fillId="0" borderId="0" xfId="0" applyFont="1" applyAlignment="1">
      <alignment vertical="center" wrapText="1"/>
    </xf>
    <xf numFmtId="0" fontId="53" fillId="3" borderId="0" xfId="0" applyFont="1" applyFill="1" applyAlignment="1">
      <alignment horizontal="left" vertical="center" wrapText="1"/>
    </xf>
    <xf numFmtId="3" fontId="21" fillId="0" borderId="0" xfId="0" applyNumberFormat="1" applyFont="1" applyAlignment="1">
      <alignment horizontal="left" vertical="center" wrapText="1" indent="1"/>
    </xf>
    <xf numFmtId="0" fontId="16" fillId="3" borderId="0" xfId="0" applyFont="1" applyFill="1" applyAlignment="1">
      <alignment vertical="center" wrapText="1"/>
    </xf>
    <xf numFmtId="3" fontId="53" fillId="3" borderId="0" xfId="0" applyNumberFormat="1" applyFont="1" applyFill="1" applyAlignment="1">
      <alignment horizontal="left" vertical="center" wrapText="1" indent="1"/>
    </xf>
    <xf numFmtId="0" fontId="52" fillId="3" borderId="0" xfId="0" applyFont="1" applyFill="1" applyAlignment="1">
      <alignment vertical="center" wrapText="1"/>
    </xf>
    <xf numFmtId="0" fontId="59" fillId="0" borderId="0" xfId="0" applyFont="1" applyAlignment="1">
      <alignment vertical="center" wrapText="1"/>
    </xf>
    <xf numFmtId="0" fontId="59" fillId="3" borderId="0" xfId="0" applyFont="1" applyFill="1" applyAlignment="1">
      <alignment horizontal="left" vertical="center" wrapText="1"/>
    </xf>
    <xf numFmtId="0" fontId="59" fillId="0" borderId="0" xfId="0" applyFont="1" applyAlignment="1">
      <alignment horizontal="left" vertical="center" wrapText="1"/>
    </xf>
    <xf numFmtId="0" fontId="71" fillId="3" borderId="0" xfId="0" applyFont="1" applyFill="1"/>
    <xf numFmtId="0" fontId="57" fillId="9" borderId="5" xfId="6" applyFont="1" applyFill="1" applyAlignment="1">
      <alignment vertical="center" wrapText="1"/>
    </xf>
    <xf numFmtId="0" fontId="54" fillId="7" borderId="5" xfId="6" applyFont="1" applyAlignment="1">
      <alignment vertical="center" wrapText="1"/>
    </xf>
    <xf numFmtId="3" fontId="53" fillId="5" borderId="0" xfId="0" applyNumberFormat="1" applyFont="1" applyFill="1" applyAlignment="1">
      <alignment horizontal="center" vertical="center" wrapText="1"/>
    </xf>
    <xf numFmtId="164" fontId="53" fillId="5" borderId="0" xfId="0" applyNumberFormat="1" applyFont="1" applyFill="1" applyAlignment="1">
      <alignment horizontal="center" vertical="center" wrapText="1"/>
    </xf>
    <xf numFmtId="9" fontId="53" fillId="5" borderId="0" xfId="1" applyFont="1" applyFill="1" applyAlignment="1">
      <alignment horizontal="center" vertical="center" wrapText="1"/>
    </xf>
    <xf numFmtId="9" fontId="53" fillId="5" borderId="10" xfId="1" applyFont="1" applyFill="1" applyBorder="1" applyAlignment="1">
      <alignment horizontal="left" vertical="center" wrapText="1" indent="2"/>
    </xf>
    <xf numFmtId="0" fontId="53" fillId="5" borderId="10" xfId="0" applyFont="1" applyFill="1" applyBorder="1" applyAlignment="1">
      <alignment horizontal="left" vertical="center" wrapText="1" indent="2"/>
    </xf>
    <xf numFmtId="0" fontId="10" fillId="5" borderId="0" xfId="0" applyFont="1" applyFill="1" applyAlignment="1">
      <alignment vertical="top" wrapText="1"/>
    </xf>
    <xf numFmtId="3" fontId="60" fillId="5" borderId="0" xfId="0" applyNumberFormat="1" applyFont="1" applyFill="1" applyAlignment="1">
      <alignment horizontal="left" vertical="center" wrapText="1"/>
    </xf>
    <xf numFmtId="3" fontId="53" fillId="5" borderId="0" xfId="0" applyNumberFormat="1" applyFont="1" applyFill="1" applyAlignment="1">
      <alignment horizontal="left" vertical="center" wrapText="1"/>
    </xf>
    <xf numFmtId="0" fontId="27" fillId="3" borderId="0" xfId="7" applyFont="1" applyFill="1" applyBorder="1" applyAlignment="1">
      <alignment horizontal="left" vertical="top" wrapText="1" indent="1"/>
    </xf>
    <xf numFmtId="0" fontId="28" fillId="3" borderId="0" xfId="7" applyFont="1" applyFill="1" applyBorder="1" applyAlignment="1">
      <alignment horizontal="left" vertical="top" wrapText="1" indent="1"/>
    </xf>
    <xf numFmtId="0" fontId="3" fillId="0" borderId="0" xfId="7"/>
    <xf numFmtId="0" fontId="19" fillId="3" borderId="0" xfId="0" applyFont="1" applyFill="1"/>
    <xf numFmtId="0" fontId="19" fillId="0" borderId="0" xfId="0" applyFont="1"/>
    <xf numFmtId="3" fontId="19" fillId="3" borderId="0" xfId="0" applyNumberFormat="1" applyFont="1" applyFill="1" applyAlignment="1">
      <alignment horizontal="left" vertical="top" wrapText="1" indent="1"/>
    </xf>
    <xf numFmtId="0" fontId="53" fillId="5" borderId="0" xfId="0" applyFont="1" applyFill="1" applyAlignment="1">
      <alignment horizontal="left" vertical="center" wrapText="1"/>
    </xf>
    <xf numFmtId="0" fontId="22" fillId="0" borderId="0" xfId="0" applyFont="1"/>
    <xf numFmtId="0" fontId="70" fillId="3" borderId="0" xfId="7" applyFont="1" applyFill="1"/>
    <xf numFmtId="0" fontId="70" fillId="0" borderId="0" xfId="7" applyFont="1"/>
    <xf numFmtId="0" fontId="70" fillId="0" borderId="0" xfId="7" applyFont="1" applyAlignment="1">
      <alignment vertical="top"/>
    </xf>
    <xf numFmtId="0" fontId="70" fillId="0" borderId="0" xfId="7" applyFont="1" applyAlignment="1">
      <alignment vertical="center"/>
    </xf>
    <xf numFmtId="0" fontId="70" fillId="3" borderId="0" xfId="0" applyFont="1" applyFill="1"/>
    <xf numFmtId="0" fontId="19" fillId="3" borderId="0" xfId="4" applyFont="1" applyFill="1" applyAlignment="1">
      <alignment vertical="center" wrapText="1"/>
    </xf>
    <xf numFmtId="0" fontId="19" fillId="3" borderId="0" xfId="0" applyFont="1" applyFill="1" applyAlignment="1">
      <alignment horizontal="left" vertical="top"/>
    </xf>
    <xf numFmtId="0" fontId="70" fillId="3" borderId="0" xfId="7" applyFont="1" applyFill="1" applyAlignment="1">
      <alignment horizontal="left" wrapText="1"/>
    </xf>
    <xf numFmtId="0" fontId="70" fillId="3" borderId="0" xfId="7" applyFont="1" applyFill="1" applyBorder="1" applyAlignment="1">
      <alignment horizontal="left" wrapText="1"/>
    </xf>
    <xf numFmtId="0" fontId="70" fillId="3" borderId="0" xfId="7" applyFont="1" applyFill="1" applyBorder="1" applyAlignment="1">
      <alignment horizontal="left" vertical="center" wrapText="1"/>
    </xf>
    <xf numFmtId="0" fontId="19" fillId="3" borderId="0" xfId="0" applyFont="1" applyFill="1" applyAlignment="1">
      <alignment horizontal="left" vertical="top" wrapText="1"/>
    </xf>
    <xf numFmtId="0" fontId="70" fillId="3" borderId="0" xfId="7" applyFont="1" applyFill="1" applyAlignment="1">
      <alignment vertical="top"/>
    </xf>
    <xf numFmtId="0" fontId="70" fillId="3" borderId="0" xfId="7" applyFont="1" applyFill="1" applyAlignment="1">
      <alignment vertical="center"/>
    </xf>
    <xf numFmtId="49" fontId="10" fillId="3" borderId="0" xfId="0" applyNumberFormat="1" applyFont="1" applyFill="1" applyAlignment="1">
      <alignment horizontal="left" vertical="center" wrapText="1" indent="1"/>
    </xf>
    <xf numFmtId="1" fontId="53" fillId="5" borderId="0" xfId="0" applyNumberFormat="1" applyFont="1" applyFill="1" applyAlignment="1">
      <alignment horizontal="left" vertical="center" wrapText="1"/>
    </xf>
    <xf numFmtId="0" fontId="70" fillId="0" borderId="0" xfId="7" applyFont="1" applyFill="1" applyBorder="1" applyAlignment="1">
      <alignment horizontal="left" vertical="top" wrapText="1"/>
    </xf>
    <xf numFmtId="0" fontId="53" fillId="0" borderId="0" xfId="0" applyFont="1" applyAlignment="1">
      <alignment horizontal="left" vertical="center" wrapText="1" indent="1"/>
    </xf>
    <xf numFmtId="9" fontId="53" fillId="0" borderId="0" xfId="0" applyNumberFormat="1" applyFont="1" applyAlignment="1">
      <alignment horizontal="left" vertical="center" wrapText="1" indent="1"/>
    </xf>
    <xf numFmtId="0" fontId="19" fillId="3" borderId="0" xfId="0" applyFont="1" applyFill="1" applyAlignment="1">
      <alignment vertical="top"/>
    </xf>
    <xf numFmtId="0" fontId="70" fillId="0" borderId="0" xfId="7" applyFont="1" applyAlignment="1">
      <alignment horizontal="left" vertical="top"/>
    </xf>
    <xf numFmtId="0" fontId="70" fillId="0" borderId="0" xfId="7" applyFont="1" applyAlignment="1">
      <alignment horizontal="left" vertical="center" wrapText="1"/>
    </xf>
    <xf numFmtId="0" fontId="70" fillId="3" borderId="0" xfId="0" applyFont="1" applyFill="1" applyAlignment="1">
      <alignment vertical="center"/>
    </xf>
    <xf numFmtId="0" fontId="0" fillId="3" borderId="0" xfId="0" applyFill="1" applyAlignment="1">
      <alignment vertical="center"/>
    </xf>
    <xf numFmtId="0" fontId="19" fillId="3" borderId="0" xfId="0" applyFont="1" applyFill="1" applyAlignment="1">
      <alignment vertical="center"/>
    </xf>
    <xf numFmtId="0" fontId="70" fillId="0" borderId="0" xfId="7" applyFont="1" applyFill="1" applyAlignment="1">
      <alignment vertical="center"/>
    </xf>
    <xf numFmtId="0" fontId="70" fillId="0" borderId="0" xfId="7" applyFont="1" applyFill="1" applyAlignment="1">
      <alignment horizontal="left" vertical="center"/>
    </xf>
    <xf numFmtId="3" fontId="19" fillId="0" borderId="0" xfId="0" applyNumberFormat="1" applyFont="1" applyAlignment="1">
      <alignment horizontal="left" vertical="center" wrapText="1" indent="1"/>
    </xf>
    <xf numFmtId="0" fontId="19" fillId="0" borderId="0" xfId="0" applyFont="1" applyAlignment="1">
      <alignment vertical="center"/>
    </xf>
    <xf numFmtId="3" fontId="19" fillId="3" borderId="0" xfId="0" applyNumberFormat="1" applyFont="1" applyFill="1" applyAlignment="1">
      <alignment horizontal="left" vertical="center" wrapText="1" indent="1"/>
    </xf>
    <xf numFmtId="0" fontId="70" fillId="3" borderId="0" xfId="7" applyFont="1" applyFill="1" applyAlignment="1">
      <alignment horizontal="left" vertical="center" wrapText="1"/>
    </xf>
    <xf numFmtId="0" fontId="34" fillId="0" borderId="0" xfId="0" applyFont="1" applyAlignment="1">
      <alignment horizontal="left"/>
    </xf>
    <xf numFmtId="0" fontId="82" fillId="3" borderId="0" xfId="4" applyFont="1" applyFill="1" applyAlignment="1">
      <alignment vertical="top" wrapText="1"/>
    </xf>
    <xf numFmtId="0" fontId="19" fillId="3" borderId="0" xfId="3" applyFont="1" applyFill="1" applyBorder="1" applyAlignment="1">
      <alignment horizontal="left" vertical="top" wrapText="1"/>
    </xf>
    <xf numFmtId="0" fontId="70" fillId="3" borderId="0" xfId="7" applyFont="1" applyFill="1" applyBorder="1" applyAlignment="1">
      <alignment vertical="top" wrapText="1"/>
    </xf>
    <xf numFmtId="0" fontId="70" fillId="3" borderId="0" xfId="0" applyFont="1" applyFill="1" applyAlignment="1">
      <alignment horizontal="left" vertical="top"/>
    </xf>
    <xf numFmtId="0" fontId="70" fillId="0" borderId="0" xfId="0" applyFont="1" applyAlignment="1">
      <alignment vertical="top"/>
    </xf>
    <xf numFmtId="0" fontId="19" fillId="0" borderId="0" xfId="0" applyFont="1" applyAlignment="1">
      <alignment horizontal="left" vertical="top"/>
    </xf>
    <xf numFmtId="0" fontId="70" fillId="0" borderId="0" xfId="0" applyFont="1" applyAlignment="1">
      <alignment horizontal="left" vertical="top"/>
    </xf>
    <xf numFmtId="0" fontId="19" fillId="3" borderId="0" xfId="7" applyFont="1" applyFill="1" applyBorder="1" applyAlignment="1">
      <alignment horizontal="left" vertical="top" wrapText="1"/>
    </xf>
    <xf numFmtId="0" fontId="19" fillId="3" borderId="0" xfId="7" applyFont="1" applyFill="1" applyBorder="1" applyAlignment="1">
      <alignment horizontal="left" vertical="top"/>
    </xf>
    <xf numFmtId="0" fontId="70" fillId="3" borderId="0" xfId="7" applyFont="1" applyFill="1" applyBorder="1" applyAlignment="1">
      <alignment horizontal="left" vertical="top"/>
    </xf>
    <xf numFmtId="0" fontId="19" fillId="3" borderId="0" xfId="7" applyFont="1" applyFill="1" applyBorder="1" applyAlignment="1">
      <alignment horizontal="left" vertical="center" wrapText="1"/>
    </xf>
    <xf numFmtId="0" fontId="19" fillId="3" borderId="0" xfId="0" applyFont="1" applyFill="1" applyAlignment="1">
      <alignment horizontal="left" vertical="center"/>
    </xf>
    <xf numFmtId="0" fontId="19" fillId="3" borderId="0" xfId="7" applyFont="1" applyFill="1" applyBorder="1" applyAlignment="1">
      <alignment horizontal="left" vertical="center"/>
    </xf>
    <xf numFmtId="0" fontId="70" fillId="0" borderId="0" xfId="0" applyFont="1" applyAlignment="1">
      <alignment horizontal="left" vertical="center"/>
    </xf>
    <xf numFmtId="0" fontId="1" fillId="3" borderId="0" xfId="0" applyFont="1" applyFill="1" applyAlignment="1">
      <alignment horizontal="left" vertical="top" wrapText="1" indent="1"/>
    </xf>
    <xf numFmtId="0" fontId="1" fillId="0" borderId="0" xfId="0" applyFont="1" applyAlignment="1">
      <alignment vertical="top" wrapText="1"/>
    </xf>
    <xf numFmtId="0" fontId="1" fillId="0" borderId="0" xfId="0" applyFont="1"/>
    <xf numFmtId="0" fontId="1" fillId="0" borderId="0" xfId="0" applyFont="1" applyAlignment="1">
      <alignment wrapText="1"/>
    </xf>
    <xf numFmtId="0" fontId="1" fillId="0" borderId="0" xfId="0" applyFont="1" applyAlignment="1">
      <alignment horizontal="left" vertical="top" wrapText="1"/>
    </xf>
    <xf numFmtId="0" fontId="1" fillId="3" borderId="0" xfId="0" applyFont="1" applyFill="1" applyAlignment="1">
      <alignment horizontal="left" vertical="top" wrapText="1"/>
    </xf>
    <xf numFmtId="0" fontId="1" fillId="3" borderId="0" xfId="0" applyFont="1" applyFill="1" applyAlignment="1">
      <alignment wrapText="1"/>
    </xf>
    <xf numFmtId="0" fontId="1" fillId="3" borderId="0" xfId="0" applyFont="1" applyFill="1" applyAlignment="1">
      <alignment horizontal="left" vertical="center" wrapText="1"/>
    </xf>
    <xf numFmtId="0" fontId="1" fillId="3" borderId="0" xfId="0" applyFont="1" applyFill="1" applyAlignment="1">
      <alignment vertical="center" wrapText="1"/>
    </xf>
    <xf numFmtId="0" fontId="1" fillId="3" borderId="0" xfId="0" applyFont="1" applyFill="1" applyAlignment="1">
      <alignment horizontal="left" vertical="center" wrapText="1" indent="1"/>
    </xf>
    <xf numFmtId="0" fontId="1" fillId="0" borderId="0" xfId="0" applyFont="1" applyAlignment="1">
      <alignment horizontal="left" vertical="center" wrapText="1"/>
    </xf>
    <xf numFmtId="0" fontId="1" fillId="0" borderId="0" xfId="0" applyFont="1" applyAlignment="1">
      <alignment vertical="center" wrapText="1"/>
    </xf>
    <xf numFmtId="0" fontId="1" fillId="3" borderId="0" xfId="0" applyFont="1" applyFill="1" applyAlignment="1">
      <alignment horizontal="left"/>
    </xf>
    <xf numFmtId="0" fontId="1" fillId="0" borderId="0" xfId="0" applyFont="1" applyAlignment="1">
      <alignment horizontal="left"/>
    </xf>
    <xf numFmtId="0" fontId="1" fillId="3" borderId="0" xfId="0" applyFont="1" applyFill="1" applyAlignment="1">
      <alignment vertical="center"/>
    </xf>
    <xf numFmtId="0" fontId="1" fillId="3" borderId="0" xfId="0" applyFont="1" applyFill="1"/>
    <xf numFmtId="0" fontId="1" fillId="3" borderId="0" xfId="0" applyFont="1" applyFill="1" applyAlignment="1">
      <alignment horizontal="left" wrapText="1"/>
    </xf>
    <xf numFmtId="0" fontId="1" fillId="0" borderId="0" xfId="0" applyFont="1" applyAlignment="1">
      <alignment horizontal="left" wrapText="1"/>
    </xf>
    <xf numFmtId="0" fontId="1" fillId="3" borderId="0" xfId="0" applyFont="1" applyFill="1" applyAlignment="1">
      <alignment vertical="top" wrapText="1"/>
    </xf>
    <xf numFmtId="0" fontId="1" fillId="0" borderId="0" xfId="0" applyFont="1" applyAlignment="1">
      <alignment vertical="top"/>
    </xf>
    <xf numFmtId="0" fontId="1" fillId="3" borderId="0" xfId="0" applyFont="1" applyFill="1" applyAlignment="1">
      <alignment vertical="top"/>
    </xf>
    <xf numFmtId="0" fontId="1" fillId="3" borderId="0" xfId="0" applyFont="1" applyFill="1" applyAlignment="1">
      <alignment horizontal="right"/>
    </xf>
    <xf numFmtId="49" fontId="1" fillId="3" borderId="0" xfId="0" applyNumberFormat="1" applyFont="1" applyFill="1" applyAlignment="1">
      <alignment horizontal="left" vertical="center" wrapText="1" indent="1"/>
    </xf>
    <xf numFmtId="0" fontId="1" fillId="3" borderId="0" xfId="0" applyFont="1" applyFill="1" applyAlignment="1">
      <alignment horizontal="left" vertical="center" indent="1"/>
    </xf>
    <xf numFmtId="0" fontId="1" fillId="0" borderId="0" xfId="0" applyFont="1" applyAlignment="1">
      <alignment horizontal="left" vertical="center" indent="1"/>
    </xf>
    <xf numFmtId="0" fontId="1" fillId="3" borderId="0" xfId="0" applyFont="1" applyFill="1" applyAlignment="1">
      <alignment horizontal="center" vertical="top" wrapText="1"/>
    </xf>
    <xf numFmtId="0" fontId="1" fillId="3" borderId="0" xfId="0" applyFont="1" applyFill="1" applyAlignment="1">
      <alignment horizontal="left" vertical="top"/>
    </xf>
    <xf numFmtId="0" fontId="1" fillId="3" borderId="0" xfId="0" applyFont="1" applyFill="1" applyAlignment="1">
      <alignment horizontal="right" vertical="top"/>
    </xf>
    <xf numFmtId="0" fontId="1" fillId="3" borderId="0" xfId="0" applyFont="1" applyFill="1" applyAlignment="1">
      <alignment horizontal="right" vertical="top" wrapText="1"/>
    </xf>
    <xf numFmtId="0" fontId="1" fillId="3" borderId="0" xfId="0" applyFont="1" applyFill="1" applyAlignment="1">
      <alignment horizontal="left" vertical="top" indent="1"/>
    </xf>
    <xf numFmtId="164" fontId="1" fillId="3" borderId="0" xfId="0" applyNumberFormat="1" applyFont="1" applyFill="1"/>
    <xf numFmtId="3" fontId="1" fillId="3" borderId="0" xfId="0" applyNumberFormat="1" applyFont="1" applyFill="1"/>
    <xf numFmtId="49" fontId="1" fillId="3" borderId="0" xfId="0" applyNumberFormat="1" applyFont="1" applyFill="1" applyAlignment="1">
      <alignment horizontal="left"/>
    </xf>
    <xf numFmtId="0" fontId="1" fillId="3" borderId="0" xfId="0" applyFont="1" applyFill="1" applyAlignment="1">
      <alignment horizontal="left" indent="1"/>
    </xf>
    <xf numFmtId="9" fontId="1" fillId="3" borderId="0" xfId="0" applyNumberFormat="1" applyFont="1" applyFill="1" applyAlignment="1">
      <alignment horizontal="right"/>
    </xf>
    <xf numFmtId="4" fontId="1" fillId="3" borderId="0" xfId="0" applyNumberFormat="1" applyFont="1" applyFill="1"/>
    <xf numFmtId="9" fontId="1" fillId="3" borderId="0" xfId="0" applyNumberFormat="1" applyFont="1" applyFill="1"/>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3" borderId="0" xfId="0" applyFont="1" applyFill="1" applyAlignment="1">
      <alignment horizontal="left" vertical="center"/>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49" fontId="53" fillId="5" borderId="0" xfId="0" applyNumberFormat="1" applyFont="1" applyFill="1" applyAlignment="1">
      <alignment horizontal="center" vertical="center" wrapText="1"/>
    </xf>
    <xf numFmtId="49" fontId="10" fillId="3" borderId="0" xfId="0" applyNumberFormat="1" applyFont="1" applyFill="1" applyAlignment="1">
      <alignment wrapText="1"/>
    </xf>
    <xf numFmtId="0" fontId="70" fillId="0" borderId="0" xfId="7" applyFont="1" applyFill="1" applyBorder="1" applyAlignment="1">
      <alignment horizontal="left" vertical="top"/>
    </xf>
    <xf numFmtId="0" fontId="79" fillId="3" borderId="0" xfId="0" applyFont="1" applyFill="1" applyAlignment="1">
      <alignment vertical="center" wrapText="1"/>
    </xf>
    <xf numFmtId="0" fontId="70" fillId="3" borderId="0" xfId="7" applyFont="1" applyFill="1" applyAlignment="1">
      <alignment horizontal="left" vertical="center"/>
    </xf>
    <xf numFmtId="0" fontId="60" fillId="0" borderId="0" xfId="0" applyFont="1" applyAlignment="1">
      <alignment horizontal="center" vertical="center"/>
    </xf>
    <xf numFmtId="0" fontId="60" fillId="0" borderId="0" xfId="0" applyFont="1" applyAlignment="1">
      <alignment horizontal="left" vertical="center" wrapText="1"/>
    </xf>
    <xf numFmtId="0" fontId="60" fillId="3" borderId="0" xfId="0" applyFont="1" applyFill="1" applyAlignment="1">
      <alignment horizontal="left" wrapText="1"/>
    </xf>
    <xf numFmtId="0" fontId="84" fillId="3" borderId="0" xfId="0" applyFont="1" applyFill="1" applyAlignment="1">
      <alignment wrapText="1"/>
    </xf>
    <xf numFmtId="0" fontId="21" fillId="0" borderId="0" xfId="0" applyFont="1"/>
    <xf numFmtId="0" fontId="85" fillId="3" borderId="0" xfId="0" applyFont="1" applyFill="1"/>
    <xf numFmtId="0" fontId="21" fillId="0" borderId="0" xfId="0" applyFont="1" applyAlignment="1">
      <alignment wrapText="1"/>
    </xf>
    <xf numFmtId="0" fontId="84" fillId="0" borderId="0" xfId="0" applyFont="1" applyAlignment="1">
      <alignment wrapText="1"/>
    </xf>
    <xf numFmtId="0" fontId="54" fillId="2" borderId="0" xfId="6" applyFont="1" applyFill="1" applyBorder="1" applyAlignment="1">
      <alignment vertical="center" wrapText="1"/>
    </xf>
    <xf numFmtId="0" fontId="75" fillId="3" borderId="0" xfId="0" applyFont="1" applyFill="1" applyAlignment="1">
      <alignment horizontal="left" vertical="top" indent="1"/>
    </xf>
    <xf numFmtId="0" fontId="75" fillId="3" borderId="0" xfId="0" applyFont="1" applyFill="1" applyAlignment="1">
      <alignment horizontal="left" vertical="center" indent="1"/>
    </xf>
    <xf numFmtId="0" fontId="8" fillId="9" borderId="4" xfId="5" applyFill="1" applyBorder="1" applyAlignment="1">
      <alignment vertical="center" wrapText="1"/>
    </xf>
    <xf numFmtId="0" fontId="52" fillId="3" borderId="0" xfId="0" applyFont="1" applyFill="1" applyAlignment="1">
      <alignment horizontal="left" vertical="center" wrapText="1" indent="1"/>
    </xf>
    <xf numFmtId="0" fontId="60" fillId="3" borderId="0" xfId="0" applyFont="1" applyFill="1" applyAlignment="1">
      <alignment vertical="center"/>
    </xf>
    <xf numFmtId="0" fontId="60" fillId="3" borderId="0" xfId="0" applyFont="1" applyFill="1" applyAlignment="1">
      <alignment vertical="center" wrapText="1"/>
    </xf>
    <xf numFmtId="0" fontId="10" fillId="3" borderId="0" xfId="0" applyFont="1" applyFill="1" applyAlignment="1">
      <alignment horizontal="left" vertical="center" indent="1"/>
    </xf>
    <xf numFmtId="0" fontId="1" fillId="3" borderId="8" xfId="0" applyFont="1" applyFill="1" applyBorder="1" applyAlignment="1">
      <alignment horizontal="left" vertical="top" wrapText="1" indent="1"/>
    </xf>
    <xf numFmtId="49" fontId="1" fillId="3" borderId="0" xfId="0" applyNumberFormat="1" applyFont="1" applyFill="1"/>
    <xf numFmtId="0" fontId="60" fillId="3" borderId="0" xfId="0" applyFont="1" applyFill="1" applyAlignment="1">
      <alignment horizontal="left" vertical="center" wrapText="1"/>
    </xf>
    <xf numFmtId="0" fontId="60" fillId="3" borderId="0" xfId="0" applyFont="1" applyFill="1" applyAlignment="1">
      <alignment wrapText="1"/>
    </xf>
    <xf numFmtId="9" fontId="34" fillId="3" borderId="0" xfId="0" applyNumberFormat="1" applyFont="1" applyFill="1"/>
    <xf numFmtId="0" fontId="10" fillId="3" borderId="0" xfId="0" applyFont="1" applyFill="1" applyAlignment="1">
      <alignment horizontal="left" vertical="top" indent="1"/>
    </xf>
    <xf numFmtId="1" fontId="10" fillId="3" borderId="0" xfId="0" applyNumberFormat="1" applyFont="1" applyFill="1"/>
    <xf numFmtId="3" fontId="53" fillId="3" borderId="0" xfId="0" applyNumberFormat="1" applyFont="1" applyFill="1" applyAlignment="1">
      <alignment horizontal="center" vertical="center"/>
    </xf>
    <xf numFmtId="9" fontId="53" fillId="5" borderId="0" xfId="1" applyFont="1" applyFill="1" applyAlignment="1">
      <alignment horizontal="left" vertical="center"/>
    </xf>
    <xf numFmtId="0" fontId="25" fillId="0" borderId="0" xfId="0" applyFont="1"/>
    <xf numFmtId="49" fontId="1" fillId="0" borderId="0" xfId="0" applyNumberFormat="1" applyFont="1"/>
    <xf numFmtId="0" fontId="30" fillId="3" borderId="0" xfId="0" applyFont="1" applyFill="1"/>
    <xf numFmtId="0" fontId="88" fillId="3" borderId="0" xfId="7" applyFont="1" applyFill="1" applyAlignment="1">
      <alignment horizontal="left" vertical="top"/>
    </xf>
    <xf numFmtId="0" fontId="53" fillId="3" borderId="0" xfId="0" applyFont="1" applyFill="1"/>
    <xf numFmtId="0" fontId="53" fillId="0" borderId="0" xfId="0" applyFont="1" applyAlignment="1">
      <alignment vertical="center"/>
    </xf>
    <xf numFmtId="0" fontId="52" fillId="3" borderId="0" xfId="0" applyFont="1" applyFill="1" applyAlignment="1">
      <alignment horizontal="left" vertical="center" indent="1"/>
    </xf>
    <xf numFmtId="0" fontId="52" fillId="3" borderId="0" xfId="0" applyFont="1" applyFill="1" applyAlignment="1">
      <alignment vertical="top" wrapText="1"/>
    </xf>
    <xf numFmtId="49" fontId="53" fillId="3" borderId="0" xfId="0" applyNumberFormat="1" applyFont="1" applyFill="1" applyAlignment="1">
      <alignment horizontal="left" vertical="center" wrapText="1" indent="1"/>
    </xf>
    <xf numFmtId="49" fontId="52" fillId="3" borderId="0" xfId="0" applyNumberFormat="1" applyFont="1" applyFill="1" applyAlignment="1">
      <alignment horizontal="left" vertical="center" wrapText="1" indent="1"/>
    </xf>
    <xf numFmtId="0" fontId="89" fillId="0" borderId="0" xfId="0" applyFont="1" applyAlignment="1">
      <alignment vertical="center"/>
    </xf>
    <xf numFmtId="0" fontId="53" fillId="11" borderId="0" xfId="0" applyFont="1" applyFill="1" applyAlignment="1">
      <alignment vertical="center"/>
    </xf>
    <xf numFmtId="0" fontId="70" fillId="0" borderId="0" xfId="7" applyFont="1" applyAlignment="1">
      <alignment horizontal="left" vertical="top" wrapText="1"/>
    </xf>
    <xf numFmtId="0" fontId="17" fillId="0" borderId="0" xfId="0" applyFont="1"/>
    <xf numFmtId="0" fontId="60" fillId="3" borderId="0" xfId="0" applyFont="1" applyFill="1" applyAlignment="1">
      <alignment horizontal="center" wrapText="1"/>
    </xf>
    <xf numFmtId="0" fontId="1" fillId="3" borderId="0" xfId="0" applyFont="1" applyFill="1" applyAlignment="1">
      <alignment horizontal="left" vertical="center" wrapText="1" indent="2"/>
    </xf>
    <xf numFmtId="0" fontId="60" fillId="5" borderId="13" xfId="0" applyFont="1" applyFill="1" applyBorder="1" applyAlignment="1">
      <alignment horizontal="left" vertical="center" indent="1"/>
    </xf>
    <xf numFmtId="0" fontId="60" fillId="5" borderId="10" xfId="0" applyFont="1" applyFill="1" applyBorder="1" applyAlignment="1">
      <alignment horizontal="left" vertical="center" indent="1"/>
    </xf>
    <xf numFmtId="0" fontId="53" fillId="5" borderId="10" xfId="0" applyFont="1" applyFill="1" applyBorder="1" applyAlignment="1">
      <alignment horizontal="left" vertical="center" indent="2"/>
    </xf>
    <xf numFmtId="0" fontId="70" fillId="3" borderId="0" xfId="7" applyFont="1" applyFill="1" applyAlignment="1">
      <alignment horizontal="left" vertical="top"/>
    </xf>
    <xf numFmtId="0" fontId="1" fillId="0" borderId="0" xfId="0" applyFont="1" applyAlignment="1">
      <alignment horizontal="left" vertical="top" wrapText="1" indent="1"/>
    </xf>
    <xf numFmtId="0" fontId="23" fillId="0" borderId="0" xfId="0" applyFont="1" applyAlignment="1">
      <alignment horizontal="left" vertical="top" wrapText="1" indent="1"/>
    </xf>
    <xf numFmtId="9" fontId="53" fillId="0" borderId="0" xfId="0" applyNumberFormat="1" applyFont="1" applyAlignment="1">
      <alignment vertical="center" wrapText="1"/>
    </xf>
    <xf numFmtId="9" fontId="53" fillId="0" borderId="0" xfId="0" applyNumberFormat="1" applyFont="1" applyAlignment="1">
      <alignment horizontal="left" vertical="center" wrapText="1" indent="2"/>
    </xf>
    <xf numFmtId="0" fontId="53" fillId="0" borderId="0" xfId="0" applyFont="1" applyAlignment="1">
      <alignment horizontal="left" vertical="center" wrapText="1" indent="2"/>
    </xf>
    <xf numFmtId="0" fontId="52" fillId="0" borderId="0" xfId="0" applyFont="1" applyAlignment="1">
      <alignment horizontal="left" vertical="center" wrapText="1" indent="2"/>
    </xf>
    <xf numFmtId="0" fontId="53" fillId="0" borderId="0" xfId="0" applyFont="1" applyAlignment="1">
      <alignment horizontal="left" vertical="top" wrapText="1" indent="2"/>
    </xf>
    <xf numFmtId="0" fontId="52" fillId="0" borderId="0" xfId="0" applyFont="1" applyAlignment="1">
      <alignment vertical="center"/>
    </xf>
    <xf numFmtId="3" fontId="60" fillId="5" borderId="0" xfId="0" applyNumberFormat="1" applyFont="1" applyFill="1" applyAlignment="1">
      <alignment horizontal="center" vertical="center" wrapText="1"/>
    </xf>
    <xf numFmtId="9" fontId="60" fillId="5" borderId="0" xfId="1" applyFont="1" applyFill="1" applyAlignment="1">
      <alignment horizontal="center" vertical="center" wrapText="1"/>
    </xf>
    <xf numFmtId="0" fontId="53" fillId="9" borderId="0" xfId="1" applyNumberFormat="1" applyFont="1" applyFill="1" applyAlignment="1">
      <alignment horizontal="left" vertical="center"/>
    </xf>
    <xf numFmtId="0" fontId="82" fillId="3" borderId="0" xfId="4" applyFont="1" applyFill="1" applyAlignment="1">
      <alignment horizontal="left" vertical="top" wrapText="1"/>
    </xf>
    <xf numFmtId="0" fontId="82" fillId="3" borderId="0" xfId="0" applyFont="1" applyFill="1" applyAlignment="1">
      <alignment horizontal="left" vertical="top"/>
    </xf>
    <xf numFmtId="0" fontId="70" fillId="0" borderId="0" xfId="7" applyFont="1" applyAlignment="1">
      <alignment horizontal="left" wrapText="1"/>
    </xf>
    <xf numFmtId="0" fontId="17" fillId="0" borderId="0" xfId="0" applyFont="1" applyAlignment="1">
      <alignment vertical="top" wrapText="1"/>
    </xf>
    <xf numFmtId="0" fontId="0" fillId="0" borderId="0" xfId="0" applyAlignment="1">
      <alignment horizontal="left" vertical="center" wrapText="1" indent="1"/>
    </xf>
    <xf numFmtId="9" fontId="53" fillId="5" borderId="0" xfId="0" applyNumberFormat="1" applyFont="1" applyFill="1" applyAlignment="1">
      <alignment horizontal="left" vertical="center" wrapText="1" indent="1"/>
    </xf>
    <xf numFmtId="0" fontId="0" fillId="0" borderId="0" xfId="0" applyAlignment="1">
      <alignment horizontal="left" wrapText="1" indent="1"/>
    </xf>
    <xf numFmtId="0" fontId="0" fillId="0" borderId="0" xfId="0" applyAlignment="1">
      <alignment horizontal="center" vertical="center" wrapText="1"/>
    </xf>
    <xf numFmtId="0" fontId="60" fillId="5" borderId="13" xfId="0" applyFont="1" applyFill="1" applyBorder="1" applyAlignment="1">
      <alignment horizontal="left" vertical="center" wrapText="1" indent="1"/>
    </xf>
    <xf numFmtId="0" fontId="59" fillId="5" borderId="10" xfId="0" applyFont="1" applyFill="1" applyBorder="1" applyAlignment="1">
      <alignment horizontal="left" vertical="center" wrapText="1" indent="1"/>
    </xf>
    <xf numFmtId="0" fontId="53" fillId="11" borderId="13" xfId="0" applyFont="1" applyFill="1" applyBorder="1" applyAlignment="1">
      <alignment horizontal="left" vertical="center" wrapText="1" indent="2"/>
    </xf>
    <xf numFmtId="0" fontId="59" fillId="8" borderId="10" xfId="0" applyFont="1" applyFill="1" applyBorder="1" applyAlignment="1">
      <alignment horizontal="left" vertical="center" indent="1"/>
    </xf>
    <xf numFmtId="0" fontId="19" fillId="3" borderId="0" xfId="0" applyFont="1" applyFill="1" applyAlignment="1">
      <alignment horizontal="left" vertical="center" wrapText="1"/>
    </xf>
    <xf numFmtId="0" fontId="91" fillId="3" borderId="0" xfId="0" applyFont="1" applyFill="1"/>
    <xf numFmtId="0" fontId="19" fillId="3" borderId="0" xfId="4" applyFont="1" applyFill="1" applyAlignment="1">
      <alignment horizontal="left" vertical="top" wrapText="1"/>
    </xf>
    <xf numFmtId="0" fontId="19" fillId="3" borderId="0" xfId="7" applyFont="1" applyFill="1" applyAlignment="1">
      <alignment horizontal="left" vertical="top"/>
    </xf>
    <xf numFmtId="0" fontId="19" fillId="3" borderId="0" xfId="7" applyFont="1" applyFill="1" applyAlignment="1">
      <alignment horizontal="left"/>
    </xf>
    <xf numFmtId="0" fontId="19" fillId="3" borderId="0" xfId="7" applyFont="1" applyFill="1" applyAlignment="1">
      <alignment horizontal="left" vertical="center"/>
    </xf>
    <xf numFmtId="0" fontId="92" fillId="3" borderId="0" xfId="0" applyFont="1" applyFill="1" applyAlignment="1">
      <alignment horizontal="left" vertical="top"/>
    </xf>
    <xf numFmtId="0" fontId="53" fillId="5" borderId="7" xfId="0" applyFont="1" applyFill="1" applyBorder="1" applyAlignment="1">
      <alignment horizontal="left" vertical="top" wrapText="1" indent="1"/>
    </xf>
    <xf numFmtId="0" fontId="1" fillId="3" borderId="0" xfId="0" applyFont="1" applyFill="1" applyAlignment="1">
      <alignment horizontal="left" wrapText="1" indent="1"/>
    </xf>
    <xf numFmtId="0" fontId="19" fillId="9" borderId="4" xfId="5" applyFont="1" applyFill="1" applyBorder="1" applyAlignment="1">
      <alignment vertical="center" wrapText="1"/>
    </xf>
    <xf numFmtId="0" fontId="10" fillId="0" borderId="0" xfId="0" applyFont="1" applyAlignment="1">
      <alignment vertical="center" wrapText="1"/>
    </xf>
    <xf numFmtId="0" fontId="70" fillId="3" borderId="0" xfId="7" applyNumberFormat="1" applyFont="1" applyFill="1" applyAlignment="1">
      <alignment horizontal="left" vertical="center" wrapText="1"/>
    </xf>
    <xf numFmtId="0" fontId="19" fillId="3" borderId="0" xfId="0" applyFont="1" applyFill="1" applyAlignment="1">
      <alignment wrapText="1"/>
    </xf>
    <xf numFmtId="0" fontId="70" fillId="3" borderId="0" xfId="7" applyNumberFormat="1" applyFont="1" applyFill="1" applyBorder="1" applyAlignment="1">
      <alignment horizontal="left" vertical="center" wrapText="1"/>
    </xf>
    <xf numFmtId="0" fontId="16" fillId="3" borderId="0" xfId="0" applyFont="1" applyFill="1"/>
    <xf numFmtId="0" fontId="70" fillId="3" borderId="0" xfId="7" applyNumberFormat="1" applyFont="1" applyFill="1" applyBorder="1" applyAlignment="1">
      <alignment horizontal="left" vertical="top" wrapText="1"/>
    </xf>
    <xf numFmtId="0" fontId="3" fillId="3" borderId="0" xfId="7" applyNumberFormat="1" applyFill="1"/>
    <xf numFmtId="0" fontId="70" fillId="0" borderId="0" xfId="7" applyNumberFormat="1" applyFont="1" applyFill="1" applyBorder="1" applyAlignment="1">
      <alignment horizontal="left" vertical="top" wrapText="1"/>
    </xf>
    <xf numFmtId="0" fontId="86" fillId="0" borderId="0" xfId="0" applyFont="1" applyAlignment="1">
      <alignment horizontal="center" vertical="center" wrapText="1"/>
    </xf>
    <xf numFmtId="0" fontId="10" fillId="3" borderId="0" xfId="0" applyFont="1" applyFill="1" applyAlignment="1">
      <alignment horizontal="right" vertical="top" wrapText="1"/>
    </xf>
    <xf numFmtId="0" fontId="38" fillId="3" borderId="0" xfId="0" applyFont="1" applyFill="1" applyAlignment="1">
      <alignment horizontal="left" vertical="top" wrapText="1"/>
    </xf>
    <xf numFmtId="0" fontId="1" fillId="3" borderId="9" xfId="0" applyFont="1" applyFill="1" applyBorder="1"/>
    <xf numFmtId="0" fontId="70" fillId="0" borderId="0" xfId="7" applyNumberFormat="1" applyFont="1" applyFill="1"/>
    <xf numFmtId="0" fontId="1" fillId="5" borderId="0" xfId="0" applyFont="1" applyFill="1"/>
    <xf numFmtId="0" fontId="10" fillId="5" borderId="0" xfId="0" applyFont="1" applyFill="1" applyAlignment="1">
      <alignment wrapText="1"/>
    </xf>
    <xf numFmtId="0" fontId="38" fillId="3" borderId="0" xfId="0" applyFont="1" applyFill="1"/>
    <xf numFmtId="0" fontId="16" fillId="3" borderId="0" xfId="0" applyFont="1" applyFill="1" applyAlignment="1">
      <alignment horizontal="right"/>
    </xf>
    <xf numFmtId="0" fontId="10" fillId="3" borderId="0" xfId="0" applyFont="1" applyFill="1" applyAlignment="1">
      <alignment horizontal="left" wrapText="1"/>
    </xf>
    <xf numFmtId="0" fontId="0" fillId="3" borderId="0" xfId="0" applyFill="1" applyAlignment="1">
      <alignment horizontal="left"/>
    </xf>
    <xf numFmtId="9" fontId="0" fillId="3" borderId="0" xfId="1" applyFont="1" applyFill="1" applyAlignment="1">
      <alignment horizontal="left"/>
    </xf>
    <xf numFmtId="9" fontId="60" fillId="11" borderId="0" xfId="1" applyFont="1" applyFill="1" applyAlignment="1">
      <alignment horizontal="left" vertical="center"/>
    </xf>
    <xf numFmtId="0" fontId="10" fillId="3" borderId="0" xfId="0" applyFont="1" applyFill="1" applyAlignment="1">
      <alignment horizontal="left" wrapText="1" indent="1"/>
    </xf>
    <xf numFmtId="0" fontId="59" fillId="3" borderId="0" xfId="0" applyFont="1" applyFill="1" applyAlignment="1">
      <alignment wrapText="1"/>
    </xf>
    <xf numFmtId="0" fontId="66" fillId="0" borderId="0" xfId="0" applyFont="1" applyAlignment="1">
      <alignment wrapText="1"/>
    </xf>
    <xf numFmtId="0" fontId="73" fillId="3" borderId="0" xfId="0" applyFont="1" applyFill="1" applyAlignment="1">
      <alignment wrapText="1"/>
    </xf>
    <xf numFmtId="0" fontId="70" fillId="0" borderId="0" xfId="7" applyNumberFormat="1" applyFont="1" applyFill="1" applyAlignment="1"/>
    <xf numFmtId="0" fontId="70" fillId="0" borderId="0" xfId="7" applyNumberFormat="1" applyFont="1" applyFill="1" applyAlignment="1">
      <alignment vertical="top"/>
    </xf>
    <xf numFmtId="0" fontId="70" fillId="3" borderId="0" xfId="7" applyNumberFormat="1" applyFont="1" applyFill="1" applyAlignment="1">
      <alignment vertical="center"/>
    </xf>
    <xf numFmtId="0" fontId="70" fillId="3" borderId="0" xfId="7" applyNumberFormat="1" applyFont="1" applyFill="1" applyAlignment="1">
      <alignment vertical="top"/>
    </xf>
    <xf numFmtId="0" fontId="70" fillId="3" borderId="0" xfId="7" applyNumberFormat="1" applyFont="1" applyFill="1"/>
    <xf numFmtId="0" fontId="20" fillId="3" borderId="0" xfId="0" applyFont="1" applyFill="1" applyAlignment="1">
      <alignment horizontal="right"/>
    </xf>
    <xf numFmtId="0" fontId="21" fillId="3" borderId="0" xfId="0" applyFont="1" applyFill="1" applyAlignment="1">
      <alignment wrapText="1"/>
    </xf>
    <xf numFmtId="0" fontId="1" fillId="0" borderId="0" xfId="0" applyFont="1" applyAlignment="1">
      <alignment horizontal="right"/>
    </xf>
    <xf numFmtId="0" fontId="3" fillId="3" borderId="0" xfId="7" applyNumberFormat="1" applyFill="1" applyAlignment="1">
      <alignment vertical="center"/>
    </xf>
    <xf numFmtId="0" fontId="14" fillId="3" borderId="0" xfId="0" applyFont="1" applyFill="1"/>
    <xf numFmtId="49" fontId="53" fillId="5" borderId="0" xfId="0" applyNumberFormat="1" applyFont="1" applyFill="1" applyAlignment="1">
      <alignment horizontal="left" vertical="center" wrapText="1"/>
    </xf>
    <xf numFmtId="0" fontId="70" fillId="0" borderId="0" xfId="0" applyFont="1"/>
    <xf numFmtId="49" fontId="53" fillId="5" borderId="0" xfId="0" quotePrefix="1" applyNumberFormat="1" applyFont="1" applyFill="1" applyAlignment="1">
      <alignment horizontal="left" vertical="center" wrapText="1"/>
    </xf>
    <xf numFmtId="49" fontId="60" fillId="5" borderId="0" xfId="1" quotePrefix="1" applyNumberFormat="1" applyFont="1" applyFill="1" applyAlignment="1">
      <alignment horizontal="left" vertical="center"/>
    </xf>
    <xf numFmtId="49" fontId="53" fillId="5" borderId="0" xfId="1" quotePrefix="1" applyNumberFormat="1" applyFont="1" applyFill="1" applyAlignment="1">
      <alignment horizontal="left" vertical="center"/>
    </xf>
    <xf numFmtId="49" fontId="53" fillId="9" borderId="0" xfId="1" quotePrefix="1" applyNumberFormat="1" applyFont="1" applyFill="1" applyAlignment="1">
      <alignment horizontal="left" vertical="center"/>
    </xf>
    <xf numFmtId="0" fontId="84" fillId="0" borderId="0" xfId="0" applyFont="1"/>
    <xf numFmtId="0" fontId="84" fillId="3" borderId="0" xfId="0" applyFont="1" applyFill="1" applyAlignment="1">
      <alignment vertical="center"/>
    </xf>
    <xf numFmtId="0" fontId="84" fillId="3" borderId="0" xfId="0" applyFont="1" applyFill="1"/>
    <xf numFmtId="3" fontId="87" fillId="5" borderId="0" xfId="0" applyNumberFormat="1" applyFont="1" applyFill="1" applyAlignment="1">
      <alignment horizontal="center" vertical="center" wrapText="1"/>
    </xf>
    <xf numFmtId="0" fontId="53" fillId="3" borderId="0" xfId="0" applyFont="1" applyFill="1" applyAlignment="1">
      <alignment horizontal="left" vertical="center"/>
    </xf>
    <xf numFmtId="0" fontId="53" fillId="5" borderId="0" xfId="0" applyFont="1" applyFill="1" applyAlignment="1">
      <alignment horizontal="left" vertical="center"/>
    </xf>
    <xf numFmtId="0" fontId="37" fillId="0" borderId="0" xfId="1" applyNumberFormat="1" applyFont="1" applyFill="1" applyBorder="1" applyAlignment="1">
      <alignment horizontal="left" vertical="center" wrapText="1"/>
    </xf>
    <xf numFmtId="0" fontId="53" fillId="5" borderId="7" xfId="0" quotePrefix="1" applyFont="1" applyFill="1" applyBorder="1" applyAlignment="1">
      <alignment horizontal="left" vertical="top" wrapText="1" indent="1"/>
    </xf>
    <xf numFmtId="0" fontId="87" fillId="5" borderId="0" xfId="0" quotePrefix="1" applyFont="1" applyFill="1" applyAlignment="1">
      <alignment horizontal="left" vertical="top" wrapText="1" indent="1"/>
    </xf>
    <xf numFmtId="0" fontId="53" fillId="5" borderId="0" xfId="0" quotePrefix="1" applyFont="1" applyFill="1" applyAlignment="1">
      <alignment horizontal="left" vertical="top" wrapText="1" indent="1"/>
    </xf>
    <xf numFmtId="0" fontId="87" fillId="5" borderId="7" xfId="0" quotePrefix="1" applyFont="1" applyFill="1" applyBorder="1" applyAlignment="1">
      <alignment horizontal="left" vertical="top" wrapText="1" indent="1"/>
    </xf>
    <xf numFmtId="0" fontId="87" fillId="5" borderId="0" xfId="0" applyFont="1" applyFill="1" applyAlignment="1">
      <alignment horizontal="left" vertical="top" wrapText="1" indent="1"/>
    </xf>
    <xf numFmtId="0" fontId="53" fillId="5" borderId="0" xfId="0" quotePrefix="1" applyFont="1" applyFill="1" applyAlignment="1">
      <alignment horizontal="center" vertical="center" wrapText="1"/>
    </xf>
    <xf numFmtId="0" fontId="53" fillId="3" borderId="0" xfId="0" applyFont="1" applyFill="1" applyAlignment="1">
      <alignment horizontal="center" vertical="center" wrapText="1"/>
    </xf>
    <xf numFmtId="0" fontId="13" fillId="0" borderId="0" xfId="0" applyFont="1"/>
    <xf numFmtId="0" fontId="53" fillId="5" borderId="0" xfId="1" applyNumberFormat="1" applyFont="1" applyFill="1" applyAlignment="1">
      <alignment horizontal="center" vertical="center" wrapText="1"/>
    </xf>
    <xf numFmtId="0" fontId="60" fillId="5" borderId="0" xfId="1" quotePrefix="1" applyNumberFormat="1" applyFont="1" applyFill="1" applyAlignment="1">
      <alignment horizontal="left" vertical="center"/>
    </xf>
    <xf numFmtId="0" fontId="53" fillId="5" borderId="0" xfId="1" quotePrefix="1" applyNumberFormat="1" applyFont="1" applyFill="1" applyAlignment="1">
      <alignment horizontal="left" vertical="center"/>
    </xf>
    <xf numFmtId="0" fontId="10" fillId="5" borderId="0" xfId="1" applyNumberFormat="1" applyFont="1" applyFill="1" applyAlignment="1">
      <alignment horizontal="left" wrapText="1"/>
    </xf>
    <xf numFmtId="49" fontId="60" fillId="5" borderId="0" xfId="0" applyNumberFormat="1" applyFont="1" applyFill="1" applyAlignment="1">
      <alignment horizontal="left" vertical="center" wrapText="1"/>
    </xf>
    <xf numFmtId="0" fontId="53" fillId="9" borderId="0" xfId="1" quotePrefix="1" applyNumberFormat="1" applyFont="1" applyFill="1" applyAlignment="1">
      <alignment horizontal="left" vertical="center"/>
    </xf>
    <xf numFmtId="0" fontId="60" fillId="3" borderId="0" xfId="0" applyFont="1" applyFill="1" applyAlignment="1">
      <alignment horizontal="center" vertical="center"/>
    </xf>
    <xf numFmtId="0" fontId="53" fillId="3" borderId="0" xfId="0" applyFont="1" applyFill="1" applyAlignment="1">
      <alignment horizontal="center" vertical="center"/>
    </xf>
    <xf numFmtId="49" fontId="1" fillId="3" borderId="0" xfId="0" applyNumberFormat="1" applyFont="1" applyFill="1" applyAlignment="1">
      <alignment horizontal="right"/>
    </xf>
    <xf numFmtId="9" fontId="53" fillId="5" borderId="0" xfId="1" quotePrefix="1" applyFont="1" applyFill="1" applyAlignment="1">
      <alignment horizontal="left" vertical="center"/>
    </xf>
    <xf numFmtId="9" fontId="0" fillId="3" borderId="0" xfId="1" applyFont="1" applyFill="1"/>
    <xf numFmtId="9" fontId="10" fillId="3" borderId="0" xfId="1" applyFont="1" applyFill="1" applyAlignment="1">
      <alignment wrapText="1"/>
    </xf>
    <xf numFmtId="49" fontId="60" fillId="5" borderId="0" xfId="0" applyNumberFormat="1" applyFont="1" applyFill="1" applyAlignment="1">
      <alignment horizontal="center" vertical="center" wrapText="1"/>
    </xf>
    <xf numFmtId="49" fontId="83" fillId="0" borderId="0" xfId="0" applyNumberFormat="1" applyFont="1" applyAlignment="1">
      <alignment horizontal="left" vertical="center" wrapText="1"/>
    </xf>
    <xf numFmtId="49" fontId="37" fillId="0" borderId="0" xfId="0" applyNumberFormat="1" applyFont="1" applyAlignment="1">
      <alignment horizontal="left" vertical="center" wrapText="1"/>
    </xf>
    <xf numFmtId="49" fontId="53" fillId="9" borderId="0" xfId="1" applyNumberFormat="1" applyFont="1" applyFill="1" applyAlignment="1">
      <alignment horizontal="left" vertical="center"/>
    </xf>
    <xf numFmtId="49" fontId="53" fillId="5" borderId="0" xfId="1" quotePrefix="1" applyNumberFormat="1" applyFont="1" applyFill="1" applyAlignment="1">
      <alignment horizontal="left" vertical="center" wrapText="1"/>
    </xf>
    <xf numFmtId="49" fontId="53" fillId="3" borderId="0" xfId="1" applyNumberFormat="1" applyFont="1" applyFill="1" applyAlignment="1">
      <alignment horizontal="left" vertical="center" wrapText="1"/>
    </xf>
    <xf numFmtId="49" fontId="53" fillId="5" borderId="0" xfId="1" applyNumberFormat="1" applyFont="1" applyFill="1" applyAlignment="1">
      <alignment horizontal="left" vertical="center" wrapText="1"/>
    </xf>
    <xf numFmtId="49" fontId="38" fillId="3" borderId="0" xfId="0" applyNumberFormat="1" applyFont="1" applyFill="1" applyAlignment="1">
      <alignment horizontal="left"/>
    </xf>
    <xf numFmtId="0" fontId="70" fillId="3" borderId="0" xfId="7" applyFont="1" applyFill="1" applyAlignment="1">
      <alignment horizontal="left"/>
    </xf>
    <xf numFmtId="0" fontId="53" fillId="5" borderId="12" xfId="0" applyFont="1" applyFill="1" applyBorder="1" applyAlignment="1">
      <alignment horizontal="left" vertical="center" wrapText="1" indent="1"/>
    </xf>
    <xf numFmtId="0" fontId="70" fillId="3" borderId="0" xfId="7" applyFont="1" applyFill="1" applyAlignment="1">
      <alignment horizontal="left" vertical="top" wrapText="1"/>
    </xf>
    <xf numFmtId="0" fontId="30" fillId="0" borderId="0" xfId="0" applyFont="1" applyAlignment="1">
      <alignment vertical="center"/>
    </xf>
    <xf numFmtId="0" fontId="94" fillId="0" borderId="0" xfId="0" applyFont="1" applyAlignment="1">
      <alignment vertical="center" wrapText="1"/>
    </xf>
    <xf numFmtId="0" fontId="94" fillId="0" borderId="0" xfId="0" applyFont="1" applyAlignment="1">
      <alignment wrapText="1"/>
    </xf>
    <xf numFmtId="0" fontId="30" fillId="0" borderId="0" xfId="0" applyFont="1"/>
    <xf numFmtId="0" fontId="70" fillId="3" borderId="0" xfId="7" applyNumberFormat="1" applyFont="1" applyFill="1" applyAlignment="1"/>
    <xf numFmtId="0" fontId="70" fillId="3" borderId="0" xfId="7" applyNumberFormat="1" applyFont="1" applyFill="1" applyAlignment="1">
      <alignment vertical="center" wrapText="1"/>
    </xf>
    <xf numFmtId="0" fontId="70" fillId="3" borderId="0" xfId="7" applyNumberFormat="1" applyFont="1" applyFill="1" applyAlignment="1">
      <alignment vertical="top" wrapText="1"/>
    </xf>
    <xf numFmtId="0" fontId="70" fillId="0" borderId="0" xfId="7" applyFont="1" applyAlignment="1">
      <alignment vertical="top" wrapText="1"/>
    </xf>
    <xf numFmtId="0" fontId="70" fillId="0" borderId="0" xfId="7" applyFont="1" applyFill="1" applyAlignment="1">
      <alignment vertical="top"/>
    </xf>
    <xf numFmtId="3" fontId="21" fillId="5" borderId="0" xfId="0" applyNumberFormat="1" applyFont="1" applyFill="1" applyAlignment="1">
      <alignment horizontal="left" vertical="center" wrapText="1" indent="1"/>
    </xf>
    <xf numFmtId="9" fontId="10" fillId="0" borderId="0" xfId="1" applyFont="1" applyFill="1" applyBorder="1"/>
    <xf numFmtId="3" fontId="53" fillId="5" borderId="12" xfId="0" applyNumberFormat="1" applyFont="1" applyFill="1" applyBorder="1" applyAlignment="1">
      <alignment horizontal="center" vertical="center" wrapText="1"/>
    </xf>
    <xf numFmtId="3" fontId="21" fillId="3" borderId="0" xfId="0" applyNumberFormat="1" applyFont="1" applyFill="1" applyAlignment="1">
      <alignment horizontal="left" vertical="center" wrapText="1"/>
    </xf>
    <xf numFmtId="0" fontId="1" fillId="5" borderId="0" xfId="0" applyFont="1" applyFill="1" applyAlignment="1">
      <alignment horizontal="left" indent="1"/>
    </xf>
    <xf numFmtId="3" fontId="21" fillId="3" borderId="0" xfId="0" applyNumberFormat="1" applyFont="1" applyFill="1" applyAlignment="1">
      <alignment horizontal="left" vertical="center" wrapText="1" indent="1"/>
    </xf>
    <xf numFmtId="0" fontId="97" fillId="3" borderId="0" xfId="4" applyFont="1" applyFill="1" applyAlignment="1">
      <alignment vertical="center" wrapText="1"/>
    </xf>
    <xf numFmtId="0" fontId="98" fillId="3" borderId="0" xfId="3" applyFont="1" applyFill="1" applyBorder="1" applyAlignment="1">
      <alignment vertical="top" wrapText="1"/>
    </xf>
    <xf numFmtId="0" fontId="98" fillId="3" borderId="0" xfId="0" applyFont="1" applyFill="1" applyAlignment="1">
      <alignment vertical="center" wrapText="1"/>
    </xf>
    <xf numFmtId="0" fontId="98" fillId="3" borderId="0" xfId="0" applyFont="1" applyFill="1" applyAlignment="1">
      <alignment wrapText="1"/>
    </xf>
    <xf numFmtId="0" fontId="98" fillId="3" borderId="0" xfId="0" applyFont="1" applyFill="1" applyAlignment="1">
      <alignment vertical="top" wrapText="1"/>
    </xf>
    <xf numFmtId="0" fontId="23" fillId="3" borderId="0" xfId="0" applyFont="1" applyFill="1" applyAlignment="1">
      <alignment wrapText="1"/>
    </xf>
    <xf numFmtId="0" fontId="21" fillId="3" borderId="0" xfId="0" applyFont="1" applyFill="1" applyAlignment="1">
      <alignment vertical="top" wrapText="1"/>
    </xf>
    <xf numFmtId="0" fontId="91" fillId="0" borderId="0" xfId="0" applyFont="1"/>
    <xf numFmtId="0" fontId="27" fillId="3" borderId="0" xfId="7" applyFont="1" applyFill="1" applyBorder="1" applyAlignment="1">
      <alignment horizontal="left" vertical="center"/>
    </xf>
    <xf numFmtId="0" fontId="27" fillId="3" borderId="0" xfId="7" applyFont="1" applyFill="1" applyBorder="1" applyAlignment="1">
      <alignment horizontal="center"/>
    </xf>
    <xf numFmtId="0" fontId="99" fillId="3" borderId="0" xfId="7" applyFont="1" applyFill="1" applyBorder="1" applyAlignment="1">
      <alignment horizontal="center"/>
    </xf>
    <xf numFmtId="0" fontId="99" fillId="3" borderId="0" xfId="7" applyFont="1" applyFill="1" applyAlignment="1">
      <alignment horizontal="center"/>
    </xf>
    <xf numFmtId="0" fontId="98" fillId="0" borderId="0" xfId="0" applyFont="1" applyAlignment="1">
      <alignment vertical="center" wrapText="1"/>
    </xf>
    <xf numFmtId="0" fontId="98" fillId="0" borderId="0" xfId="0" applyFont="1" applyAlignment="1">
      <alignment wrapText="1"/>
    </xf>
    <xf numFmtId="0" fontId="98" fillId="0" borderId="0" xfId="0" applyFont="1" applyAlignment="1">
      <alignment vertical="top" wrapText="1"/>
    </xf>
    <xf numFmtId="0" fontId="19" fillId="0" borderId="0" xfId="0" applyFont="1" applyAlignment="1">
      <alignment horizontal="left" vertical="top" wrapText="1" indent="1"/>
    </xf>
    <xf numFmtId="0" fontId="60" fillId="5" borderId="13" xfId="0" applyFont="1" applyFill="1" applyBorder="1" applyAlignment="1">
      <alignment horizontal="left" vertical="center" wrapText="1" indent="2"/>
    </xf>
    <xf numFmtId="0" fontId="1" fillId="0" borderId="5" xfId="0" applyFont="1" applyBorder="1" applyAlignment="1">
      <alignment horizontal="left" vertical="top" wrapText="1" indent="1"/>
    </xf>
    <xf numFmtId="0" fontId="70" fillId="3" borderId="0" xfId="8" applyFont="1" applyFill="1" applyAlignment="1">
      <alignment horizontal="left" vertical="top"/>
    </xf>
    <xf numFmtId="0" fontId="1" fillId="3" borderId="0" xfId="0" applyFont="1" applyFill="1" applyAlignment="1">
      <alignment horizontal="left" vertical="top" wrapText="1" indent="1"/>
    </xf>
    <xf numFmtId="0" fontId="19" fillId="11" borderId="0" xfId="7" applyFont="1" applyFill="1" applyAlignment="1">
      <alignment horizontal="left" vertical="top" wrapText="1" indent="1"/>
    </xf>
    <xf numFmtId="0" fontId="53" fillId="5" borderId="12" xfId="0" applyFont="1" applyFill="1" applyBorder="1" applyAlignment="1">
      <alignment horizontal="left" vertical="center" wrapText="1" indent="1"/>
    </xf>
    <xf numFmtId="0" fontId="53" fillId="5" borderId="0" xfId="0" applyFont="1" applyFill="1" applyAlignment="1">
      <alignment horizontal="left" vertical="center" wrapText="1" indent="1"/>
    </xf>
    <xf numFmtId="0" fontId="53" fillId="5" borderId="7" xfId="0" applyFont="1" applyFill="1" applyBorder="1" applyAlignment="1">
      <alignment horizontal="left" vertical="top" wrapText="1" indent="1"/>
    </xf>
    <xf numFmtId="0" fontId="53" fillId="5" borderId="0" xfId="0" applyFont="1" applyFill="1" applyAlignment="1">
      <alignment horizontal="left" vertical="top" wrapText="1" indent="1"/>
    </xf>
    <xf numFmtId="1" fontId="53" fillId="5" borderId="0" xfId="0" applyNumberFormat="1" applyFont="1" applyFill="1" applyAlignment="1">
      <alignment horizontal="left" vertical="top" wrapText="1" indent="1"/>
    </xf>
    <xf numFmtId="0" fontId="60" fillId="5" borderId="0" xfId="0" applyFont="1" applyFill="1" applyAlignment="1">
      <alignment horizontal="left" vertical="top" wrapText="1" indent="1"/>
    </xf>
    <xf numFmtId="0" fontId="53" fillId="5" borderId="7" xfId="0" applyFont="1" applyFill="1" applyBorder="1" applyAlignment="1">
      <alignment horizontal="left" vertical="center" wrapText="1" indent="1"/>
    </xf>
    <xf numFmtId="0" fontId="60" fillId="3" borderId="0" xfId="0" applyFont="1" applyFill="1" applyAlignment="1">
      <alignment horizontal="left" wrapText="1"/>
    </xf>
    <xf numFmtId="0" fontId="44" fillId="0" borderId="0" xfId="0" applyFont="1" applyAlignment="1">
      <alignment horizontal="left" vertical="top" wrapText="1" indent="1"/>
    </xf>
    <xf numFmtId="0" fontId="1" fillId="0" borderId="0" xfId="0" applyFont="1" applyAlignment="1">
      <alignment horizontal="left" vertical="top" wrapText="1" indent="1"/>
    </xf>
    <xf numFmtId="0" fontId="1" fillId="3" borderId="5" xfId="0" applyFont="1" applyFill="1" applyBorder="1" applyAlignment="1">
      <alignment horizontal="left" vertical="top" wrapText="1" indent="1"/>
    </xf>
    <xf numFmtId="0" fontId="76" fillId="8" borderId="0" xfId="3" applyFont="1" applyFill="1" applyBorder="1" applyAlignment="1">
      <alignment horizontal="left" vertical="top" wrapText="1"/>
    </xf>
    <xf numFmtId="0" fontId="59" fillId="3" borderId="8" xfId="0" applyFont="1" applyFill="1" applyBorder="1" applyAlignment="1">
      <alignment horizontal="left" wrapText="1"/>
    </xf>
    <xf numFmtId="1" fontId="60" fillId="5" borderId="0" xfId="0" applyNumberFormat="1" applyFont="1" applyFill="1" applyAlignment="1">
      <alignment horizontal="left" vertical="top" wrapText="1" indent="1"/>
    </xf>
    <xf numFmtId="0" fontId="60" fillId="0" borderId="0" xfId="0" applyFont="1" applyAlignment="1">
      <alignment horizontal="center" vertical="center"/>
    </xf>
    <xf numFmtId="0" fontId="30" fillId="0" borderId="5" xfId="0" applyFont="1" applyBorder="1" applyAlignment="1">
      <alignment horizontal="left" vertical="top" wrapText="1" indent="1"/>
    </xf>
    <xf numFmtId="0" fontId="19" fillId="5" borderId="0" xfId="7" applyFont="1" applyFill="1" applyAlignment="1">
      <alignment horizontal="left" vertical="center" wrapText="1" indent="1"/>
    </xf>
    <xf numFmtId="164" fontId="53" fillId="5" borderId="0" xfId="0" applyNumberFormat="1" applyFont="1" applyFill="1" applyAlignment="1">
      <alignment horizontal="left" vertical="center" wrapText="1" indent="1"/>
    </xf>
    <xf numFmtId="0" fontId="76" fillId="8" borderId="0" xfId="3" applyFont="1" applyFill="1" applyBorder="1">
      <alignment horizontal="left" vertical="center" wrapText="1"/>
    </xf>
    <xf numFmtId="0" fontId="19" fillId="5" borderId="0" xfId="7" applyFont="1" applyFill="1" applyAlignment="1">
      <alignment horizontal="left" vertical="top" wrapText="1" indent="1"/>
    </xf>
    <xf numFmtId="0" fontId="59" fillId="3" borderId="0" xfId="0" applyFont="1" applyFill="1" applyAlignment="1">
      <alignment horizontal="left" wrapText="1"/>
    </xf>
    <xf numFmtId="0" fontId="0" fillId="0" borderId="0" xfId="0"/>
    <xf numFmtId="0" fontId="1" fillId="3" borderId="0" xfId="0" applyFont="1" applyFill="1" applyAlignment="1">
      <alignment horizontal="left" vertical="center" wrapText="1" indent="1"/>
    </xf>
    <xf numFmtId="0" fontId="1" fillId="3" borderId="5" xfId="0" applyFont="1" applyFill="1" applyBorder="1" applyAlignment="1">
      <alignment horizontal="left" vertical="center" wrapText="1" indent="1"/>
    </xf>
    <xf numFmtId="0" fontId="19" fillId="3" borderId="0" xfId="0" applyFont="1" applyFill="1" applyAlignment="1">
      <alignment horizontal="left" wrapText="1" indent="1"/>
    </xf>
    <xf numFmtId="0" fontId="1" fillId="3" borderId="0" xfId="0" applyFont="1" applyFill="1" applyAlignment="1">
      <alignment horizontal="left" wrapText="1" indent="1"/>
    </xf>
    <xf numFmtId="0" fontId="30" fillId="0" borderId="0" xfId="0" applyFont="1" applyAlignment="1">
      <alignment horizontal="left" vertical="top" wrapText="1" indent="1"/>
    </xf>
    <xf numFmtId="0" fontId="53" fillId="5" borderId="12" xfId="0" applyFont="1" applyFill="1" applyBorder="1" applyAlignment="1">
      <alignment horizontal="left" vertical="top" wrapText="1" indent="1"/>
    </xf>
    <xf numFmtId="0" fontId="19" fillId="11" borderId="0" xfId="7" applyFont="1" applyFill="1" applyAlignment="1">
      <alignment horizontal="left" vertical="center" wrapText="1" indent="1"/>
    </xf>
    <xf numFmtId="0" fontId="60" fillId="5" borderId="10" xfId="0" applyFont="1" applyFill="1" applyBorder="1" applyAlignment="1">
      <alignment horizontal="left" vertical="center" indent="1"/>
    </xf>
    <xf numFmtId="0" fontId="78" fillId="6" borderId="0" xfId="4" applyFont="1" applyAlignment="1">
      <alignment horizontal="left" vertical="center" wrapText="1" indent="1"/>
    </xf>
    <xf numFmtId="0" fontId="21" fillId="3" borderId="5" xfId="0" applyFont="1" applyFill="1" applyBorder="1" applyAlignment="1">
      <alignment horizontal="left" vertical="top" wrapText="1" indent="1"/>
    </xf>
    <xf numFmtId="0" fontId="38" fillId="3" borderId="5" xfId="0" applyFont="1" applyFill="1" applyBorder="1" applyAlignment="1">
      <alignment horizontal="left" vertical="top" wrapText="1" indent="1"/>
    </xf>
    <xf numFmtId="0" fontId="59" fillId="3" borderId="5" xfId="0" applyFont="1" applyFill="1" applyBorder="1" applyAlignment="1">
      <alignment horizontal="left" wrapText="1"/>
    </xf>
    <xf numFmtId="0" fontId="54" fillId="7" borderId="0" xfId="6" applyFont="1" applyBorder="1">
      <alignment horizontal="left" vertical="center" wrapText="1" indent="1"/>
    </xf>
    <xf numFmtId="0" fontId="57" fillId="9" borderId="5" xfId="6" applyFont="1" applyFill="1">
      <alignment horizontal="left" vertical="center" wrapText="1" indent="1"/>
    </xf>
    <xf numFmtId="0" fontId="53" fillId="9" borderId="12" xfId="0" applyFont="1" applyFill="1" applyBorder="1" applyAlignment="1">
      <alignment horizontal="left" vertical="center" wrapText="1" indent="1"/>
    </xf>
    <xf numFmtId="0" fontId="53" fillId="9" borderId="0" xfId="0" applyFont="1" applyFill="1" applyAlignment="1">
      <alignment horizontal="left" vertical="center" wrapText="1" indent="1"/>
    </xf>
    <xf numFmtId="0" fontId="1" fillId="3" borderId="9" xfId="0" applyFont="1" applyFill="1" applyBorder="1" applyAlignment="1">
      <alignment horizontal="left" vertical="top" wrapText="1" indent="1"/>
    </xf>
    <xf numFmtId="0" fontId="8" fillId="9" borderId="4" xfId="5" applyFill="1" applyBorder="1" applyAlignment="1">
      <alignment horizontal="center" vertical="center" wrapText="1"/>
    </xf>
    <xf numFmtId="0" fontId="56" fillId="6" borderId="0" xfId="4" applyFont="1" applyAlignment="1">
      <alignment horizontal="left" vertical="center" wrapText="1" indent="1"/>
    </xf>
    <xf numFmtId="0" fontId="53" fillId="8" borderId="7" xfId="0" applyFont="1" applyFill="1" applyBorder="1" applyAlignment="1">
      <alignment horizontal="left" vertical="center" wrapText="1"/>
    </xf>
    <xf numFmtId="0" fontId="53" fillId="8" borderId="0" xfId="0" applyFont="1" applyFill="1" applyAlignment="1">
      <alignment horizontal="left" vertical="center" wrapText="1"/>
    </xf>
    <xf numFmtId="0" fontId="10" fillId="0" borderId="0" xfId="0" applyFont="1" applyAlignment="1">
      <alignment wrapText="1"/>
    </xf>
    <xf numFmtId="0" fontId="54" fillId="7" borderId="17" xfId="6" applyFont="1" applyBorder="1" applyAlignment="1">
      <alignment horizontal="center" vertical="center" wrapText="1"/>
    </xf>
    <xf numFmtId="0" fontId="53" fillId="5" borderId="16" xfId="0" applyFont="1" applyFill="1" applyBorder="1" applyAlignment="1">
      <alignment horizontal="left" vertical="center" wrapText="1" indent="1"/>
    </xf>
    <xf numFmtId="0" fontId="53" fillId="5" borderId="9" xfId="0" applyFont="1" applyFill="1" applyBorder="1" applyAlignment="1">
      <alignment horizontal="left" vertical="center" wrapText="1" indent="1"/>
    </xf>
    <xf numFmtId="0" fontId="53" fillId="5" borderId="15" xfId="0" applyFont="1" applyFill="1" applyBorder="1" applyAlignment="1">
      <alignment horizontal="left" vertical="center" wrapText="1" indent="1"/>
    </xf>
    <xf numFmtId="0" fontId="53" fillId="5" borderId="8" xfId="0" applyFont="1" applyFill="1" applyBorder="1" applyAlignment="1">
      <alignment horizontal="left" vertical="center" wrapText="1" indent="1"/>
    </xf>
    <xf numFmtId="0" fontId="23" fillId="0" borderId="0" xfId="0" applyFont="1" applyAlignment="1">
      <alignment horizontal="left" vertical="top" wrapText="1" indent="1"/>
    </xf>
    <xf numFmtId="0" fontId="59" fillId="0" borderId="1" xfId="0" applyFont="1" applyBorder="1" applyAlignment="1">
      <alignment horizontal="left" wrapText="1"/>
    </xf>
    <xf numFmtId="0" fontId="1" fillId="0" borderId="5" xfId="0" applyFont="1" applyBorder="1" applyAlignment="1">
      <alignment horizontal="left" vertical="top" wrapText="1" indent="1"/>
    </xf>
    <xf numFmtId="0" fontId="23" fillId="0" borderId="5" xfId="0" applyFont="1" applyBorder="1" applyAlignment="1">
      <alignment horizontal="left" vertical="top" wrapText="1" indent="1"/>
    </xf>
    <xf numFmtId="0" fontId="17" fillId="0" borderId="0" xfId="0" applyFont="1" applyAlignment="1">
      <alignment horizontal="center"/>
    </xf>
    <xf numFmtId="0" fontId="61" fillId="0" borderId="5" xfId="0" applyFont="1" applyBorder="1" applyAlignment="1">
      <alignment horizontal="left" vertical="top" wrapText="1" indent="25"/>
    </xf>
    <xf numFmtId="0" fontId="19" fillId="0" borderId="5" xfId="0" applyFont="1" applyBorder="1" applyAlignment="1">
      <alignment horizontal="left" vertical="top" wrapText="1" indent="1"/>
    </xf>
    <xf numFmtId="0" fontId="19" fillId="0" borderId="0" xfId="0" applyFont="1" applyAlignment="1">
      <alignment horizontal="left" vertical="top" wrapText="1" indent="1"/>
    </xf>
    <xf numFmtId="0" fontId="39" fillId="0" borderId="5" xfId="0" applyFont="1" applyBorder="1" applyAlignment="1">
      <alignment horizontal="left" vertical="top" wrapText="1" indent="1"/>
    </xf>
    <xf numFmtId="0" fontId="53" fillId="5" borderId="11" xfId="0" applyFont="1" applyFill="1" applyBorder="1" applyAlignment="1">
      <alignment horizontal="left" vertical="center" wrapText="1" indent="1"/>
    </xf>
    <xf numFmtId="0" fontId="30" fillId="0" borderId="0" xfId="0" applyFont="1" applyAlignment="1">
      <alignment vertical="top" wrapText="1"/>
    </xf>
    <xf numFmtId="0" fontId="60" fillId="5" borderId="13" xfId="0" applyFont="1" applyFill="1" applyBorder="1" applyAlignment="1">
      <alignment horizontal="left" vertical="center" indent="1"/>
    </xf>
    <xf numFmtId="0" fontId="53" fillId="5" borderId="0" xfId="0" applyFont="1" applyFill="1" applyAlignment="1">
      <alignment horizontal="left" vertical="center" wrapText="1"/>
    </xf>
    <xf numFmtId="0" fontId="60" fillId="0" borderId="0" xfId="0" applyFont="1" applyAlignment="1">
      <alignment horizontal="center" vertical="center" wrapText="1"/>
    </xf>
    <xf numFmtId="0" fontId="1" fillId="0" borderId="5" xfId="0" applyFont="1" applyBorder="1" applyAlignment="1">
      <alignment horizontal="left" vertical="center" wrapText="1" indent="1"/>
    </xf>
    <xf numFmtId="0" fontId="1" fillId="0" borderId="0" xfId="0" applyFont="1" applyAlignment="1">
      <alignment horizontal="left" vertical="top" wrapText="1"/>
    </xf>
    <xf numFmtId="0" fontId="1" fillId="0" borderId="0" xfId="0" applyFont="1" applyAlignment="1">
      <alignment vertical="top" wrapText="1"/>
    </xf>
    <xf numFmtId="0" fontId="10" fillId="0" borderId="0" xfId="0" applyFont="1" applyAlignment="1">
      <alignment horizontal="center" vertical="top"/>
    </xf>
    <xf numFmtId="0" fontId="59" fillId="0" borderId="8" xfId="0" applyFont="1" applyBorder="1" applyAlignment="1">
      <alignment horizontal="left" wrapText="1"/>
    </xf>
    <xf numFmtId="0" fontId="59" fillId="0" borderId="0" xfId="0" applyFont="1" applyAlignment="1">
      <alignment horizontal="left" wrapText="1"/>
    </xf>
    <xf numFmtId="0" fontId="53" fillId="5" borderId="5" xfId="0" applyFont="1" applyFill="1" applyBorder="1" applyAlignment="1">
      <alignment horizontal="left" vertical="center" wrapText="1" indent="1"/>
    </xf>
    <xf numFmtId="0" fontId="60" fillId="3" borderId="0" xfId="0" applyFont="1" applyFill="1" applyAlignment="1">
      <alignment horizontal="center" vertical="center" wrapText="1"/>
    </xf>
    <xf numFmtId="0" fontId="53" fillId="11" borderId="0" xfId="0" applyFont="1" applyFill="1" applyAlignment="1">
      <alignment horizontal="left" vertical="center" indent="1"/>
    </xf>
    <xf numFmtId="0" fontId="53" fillId="11" borderId="0" xfId="0" applyFont="1" applyFill="1" applyAlignment="1">
      <alignment horizontal="left" vertical="center" wrapText="1" indent="1"/>
    </xf>
    <xf numFmtId="0" fontId="21" fillId="3" borderId="0" xfId="0" applyFont="1" applyFill="1" applyAlignment="1">
      <alignment horizontal="left" vertical="top" wrapText="1" indent="1"/>
    </xf>
    <xf numFmtId="0" fontId="57" fillId="9" borderId="0" xfId="6" applyFont="1" applyFill="1" applyBorder="1">
      <alignment horizontal="left" vertical="center" wrapText="1" indent="1"/>
    </xf>
    <xf numFmtId="3" fontId="53" fillId="5" borderId="0" xfId="0" applyNumberFormat="1" applyFont="1" applyFill="1" applyAlignment="1">
      <alignment horizontal="left" vertical="center" wrapText="1" indent="1"/>
    </xf>
    <xf numFmtId="49" fontId="53" fillId="5" borderId="0" xfId="0" applyNumberFormat="1" applyFont="1" applyFill="1" applyAlignment="1">
      <alignment horizontal="left" vertical="center" wrapText="1" indent="1"/>
    </xf>
    <xf numFmtId="0" fontId="1" fillId="3" borderId="5" xfId="0" applyFont="1" applyFill="1" applyBorder="1" applyAlignment="1">
      <alignment horizontal="left" vertical="center" wrapText="1"/>
    </xf>
    <xf numFmtId="3" fontId="21" fillId="5" borderId="0" xfId="0" applyNumberFormat="1" applyFont="1" applyFill="1" applyAlignment="1">
      <alignment horizontal="left" vertical="center" wrapText="1" indent="1"/>
    </xf>
    <xf numFmtId="0" fontId="1" fillId="0" borderId="0" xfId="0" applyFont="1" applyAlignment="1">
      <alignment horizontal="center"/>
    </xf>
    <xf numFmtId="0" fontId="21" fillId="0" borderId="5" xfId="0" applyFont="1" applyBorder="1" applyAlignment="1">
      <alignment horizontal="left" vertical="top" wrapText="1" indent="1"/>
    </xf>
    <xf numFmtId="0" fontId="59" fillId="3" borderId="6" xfId="0" applyFont="1" applyFill="1" applyBorder="1" applyAlignment="1">
      <alignment horizontal="left" wrapText="1"/>
    </xf>
    <xf numFmtId="0" fontId="1" fillId="3" borderId="0" xfId="0" applyFont="1" applyFill="1" applyAlignment="1">
      <alignment wrapText="1"/>
    </xf>
    <xf numFmtId="0" fontId="10" fillId="3" borderId="0" xfId="0" applyFont="1" applyFill="1" applyAlignment="1">
      <alignment wrapText="1"/>
    </xf>
    <xf numFmtId="0" fontId="10" fillId="0" borderId="0" xfId="0" applyFont="1"/>
    <xf numFmtId="9" fontId="53" fillId="5" borderId="0" xfId="0" applyNumberFormat="1" applyFont="1" applyFill="1" applyAlignment="1">
      <alignment horizontal="left" vertical="center" wrapText="1" indent="1"/>
    </xf>
    <xf numFmtId="0" fontId="10" fillId="0" borderId="6" xfId="0" applyFont="1" applyBorder="1" applyAlignment="1">
      <alignment horizontal="left" vertical="center" indent="1"/>
    </xf>
    <xf numFmtId="3" fontId="53" fillId="3" borderId="0" xfId="0" applyNumberFormat="1" applyFont="1" applyFill="1" applyAlignment="1">
      <alignment horizontal="left" vertical="center" wrapText="1" indent="1"/>
    </xf>
    <xf numFmtId="4" fontId="53" fillId="5" borderId="0" xfId="0" applyNumberFormat="1" applyFont="1" applyFill="1" applyAlignment="1">
      <alignment horizontal="left" vertical="center" wrapText="1" indent="1"/>
    </xf>
    <xf numFmtId="3" fontId="60" fillId="3" borderId="0" xfId="0" applyNumberFormat="1" applyFont="1" applyFill="1" applyAlignment="1">
      <alignment horizontal="center" vertical="center" wrapText="1"/>
    </xf>
    <xf numFmtId="0" fontId="30" fillId="3" borderId="0" xfId="0" applyFont="1" applyFill="1" applyAlignment="1">
      <alignment wrapText="1"/>
    </xf>
    <xf numFmtId="0" fontId="60" fillId="0" borderId="14" xfId="0" applyFont="1" applyBorder="1" applyAlignment="1">
      <alignment horizontal="left" vertical="center" wrapText="1"/>
    </xf>
    <xf numFmtId="0" fontId="60" fillId="0" borderId="0" xfId="0" applyFont="1" applyAlignment="1">
      <alignment horizontal="left" vertical="center" wrapText="1"/>
    </xf>
    <xf numFmtId="0" fontId="19" fillId="3" borderId="0" xfId="0" applyFont="1" applyFill="1" applyAlignment="1">
      <alignment horizontal="left" vertical="top" wrapText="1" indent="1"/>
    </xf>
    <xf numFmtId="0" fontId="0" fillId="0" borderId="0" xfId="0" applyAlignment="1">
      <alignment horizontal="left" vertical="top" wrapText="1" indent="1"/>
    </xf>
    <xf numFmtId="0" fontId="1" fillId="0" borderId="6" xfId="0" applyFont="1" applyBorder="1" applyAlignment="1">
      <alignment horizontal="left" vertical="top" wrapText="1" indent="1"/>
    </xf>
    <xf numFmtId="0" fontId="1" fillId="3" borderId="9" xfId="0" applyFont="1" applyFill="1" applyBorder="1"/>
    <xf numFmtId="0" fontId="76" fillId="8" borderId="0" xfId="3" applyNumberFormat="1" applyFont="1" applyFill="1" applyBorder="1">
      <alignment horizontal="left" vertical="center" wrapText="1"/>
    </xf>
    <xf numFmtId="0" fontId="60" fillId="5" borderId="10" xfId="0" applyFont="1" applyFill="1" applyBorder="1" applyAlignment="1">
      <alignment horizontal="left" vertical="center" wrapText="1" indent="1"/>
    </xf>
    <xf numFmtId="0" fontId="60" fillId="5" borderId="0" xfId="0" applyFont="1" applyFill="1" applyAlignment="1">
      <alignment horizontal="left" vertical="center" wrapText="1" indent="1"/>
    </xf>
    <xf numFmtId="0" fontId="53" fillId="5" borderId="10" xfId="0" applyFont="1" applyFill="1" applyBorder="1" applyAlignment="1">
      <alignment horizontal="left" vertical="center" wrapText="1" indent="2"/>
    </xf>
    <xf numFmtId="0" fontId="53" fillId="5" borderId="0" xfId="0" applyFont="1" applyFill="1" applyAlignment="1">
      <alignment horizontal="left" vertical="center" wrapText="1" indent="2"/>
    </xf>
    <xf numFmtId="0" fontId="53" fillId="5" borderId="10" xfId="0" applyFont="1" applyFill="1" applyBorder="1" applyAlignment="1">
      <alignment horizontal="left" vertical="center" wrapText="1" indent="3"/>
    </xf>
    <xf numFmtId="0" fontId="53" fillId="5" borderId="0" xfId="0" applyFont="1" applyFill="1" applyAlignment="1">
      <alignment horizontal="left" vertical="center" wrapText="1" indent="3"/>
    </xf>
    <xf numFmtId="0" fontId="80" fillId="9" borderId="5" xfId="6" applyFont="1" applyFill="1">
      <alignment horizontal="left" vertical="center" wrapText="1" indent="1"/>
    </xf>
    <xf numFmtId="0" fontId="37" fillId="3" borderId="0" xfId="0" applyFont="1" applyFill="1" applyAlignment="1">
      <alignment horizontal="left" wrapText="1"/>
    </xf>
    <xf numFmtId="0" fontId="38" fillId="0" borderId="0" xfId="0" applyFont="1" applyAlignment="1">
      <alignment horizontal="left" vertical="top" wrapText="1" indent="1"/>
    </xf>
    <xf numFmtId="0" fontId="38" fillId="3" borderId="0" xfId="0" applyFont="1" applyFill="1" applyAlignment="1">
      <alignment horizontal="left" vertical="top" wrapText="1" indent="1"/>
    </xf>
    <xf numFmtId="0" fontId="30" fillId="3" borderId="5" xfId="0" applyFont="1" applyFill="1" applyBorder="1" applyAlignment="1">
      <alignment horizontal="left" vertical="top" wrapText="1" indent="1"/>
    </xf>
    <xf numFmtId="0" fontId="0" fillId="3" borderId="5" xfId="0" applyFill="1" applyBorder="1" applyAlignment="1">
      <alignment horizontal="left" vertical="top" wrapText="1" indent="1"/>
    </xf>
    <xf numFmtId="49" fontId="1" fillId="3" borderId="0" xfId="0" quotePrefix="1" applyNumberFormat="1" applyFont="1" applyFill="1" applyAlignment="1">
      <alignment horizontal="left" vertical="top" wrapText="1" indent="1"/>
    </xf>
    <xf numFmtId="0" fontId="38" fillId="3" borderId="9" xfId="0" applyFont="1" applyFill="1" applyBorder="1" applyAlignment="1">
      <alignment horizontal="left" vertical="top" wrapText="1"/>
    </xf>
    <xf numFmtId="0" fontId="0" fillId="3" borderId="9" xfId="0" applyFill="1" applyBorder="1" applyAlignment="1">
      <alignment wrapText="1"/>
    </xf>
    <xf numFmtId="0" fontId="30" fillId="3" borderId="0" xfId="0" applyFont="1" applyFill="1" applyAlignment="1">
      <alignment horizontal="left" vertical="top" wrapText="1" indent="1"/>
    </xf>
    <xf numFmtId="0" fontId="1" fillId="0" borderId="9" xfId="0" applyFont="1" applyBorder="1" applyAlignment="1">
      <alignment horizontal="left" vertical="top" wrapText="1" indent="1"/>
    </xf>
    <xf numFmtId="0" fontId="10" fillId="0" borderId="9" xfId="0" applyFont="1" applyBorder="1" applyAlignment="1">
      <alignment horizontal="left" vertical="top" wrapText="1" indent="1"/>
    </xf>
    <xf numFmtId="0" fontId="44" fillId="0" borderId="5" xfId="0" applyFont="1" applyBorder="1" applyAlignment="1">
      <alignment horizontal="left" vertical="top" wrapText="1" indent="1"/>
    </xf>
    <xf numFmtId="49" fontId="1" fillId="0" borderId="9" xfId="0" quotePrefix="1" applyNumberFormat="1" applyFont="1" applyBorder="1" applyAlignment="1">
      <alignment horizontal="left" vertical="top" wrapText="1" indent="1"/>
    </xf>
    <xf numFmtId="0" fontId="60" fillId="3" borderId="9" xfId="0" applyFont="1" applyFill="1" applyBorder="1" applyAlignment="1">
      <alignment horizontal="left" vertical="center" wrapText="1"/>
    </xf>
    <xf numFmtId="0" fontId="0" fillId="3" borderId="9" xfId="0" applyFill="1" applyBorder="1"/>
    <xf numFmtId="49" fontId="10" fillId="9" borderId="0" xfId="0" applyNumberFormat="1" applyFont="1" applyFill="1" applyAlignment="1">
      <alignment horizontal="center" vertical="center"/>
    </xf>
    <xf numFmtId="0" fontId="53" fillId="3" borderId="5" xfId="0" applyFont="1" applyFill="1" applyBorder="1" applyAlignment="1">
      <alignment horizontal="left" vertical="top" wrapText="1" indent="1"/>
    </xf>
    <xf numFmtId="0" fontId="75" fillId="3" borderId="0" xfId="0" applyFont="1" applyFill="1" applyAlignment="1">
      <alignment horizontal="left" wrapText="1"/>
    </xf>
    <xf numFmtId="0" fontId="60" fillId="5" borderId="13" xfId="0" applyFont="1" applyFill="1" applyBorder="1" applyAlignment="1">
      <alignment horizontal="left" vertical="center" wrapText="1" indent="1"/>
    </xf>
    <xf numFmtId="0" fontId="81" fillId="9" borderId="4" xfId="5" applyFont="1" applyFill="1" applyBorder="1" applyAlignment="1">
      <alignment horizontal="center" vertical="center" wrapText="1"/>
    </xf>
    <xf numFmtId="0" fontId="59" fillId="5" borderId="10" xfId="0" applyFont="1" applyFill="1" applyBorder="1" applyAlignment="1">
      <alignment horizontal="left" vertical="center" indent="1"/>
    </xf>
    <xf numFmtId="0" fontId="53" fillId="5" borderId="18" xfId="0" applyFont="1" applyFill="1" applyBorder="1" applyAlignment="1">
      <alignment horizontal="left" vertical="center" wrapText="1"/>
    </xf>
    <xf numFmtId="0" fontId="53" fillId="5" borderId="5" xfId="0" applyFont="1" applyFill="1" applyBorder="1" applyAlignment="1">
      <alignment horizontal="left" vertical="center" wrapText="1"/>
    </xf>
    <xf numFmtId="0" fontId="53" fillId="5" borderId="19" xfId="0" applyFont="1" applyFill="1" applyBorder="1" applyAlignment="1">
      <alignment horizontal="left" vertical="center" wrapText="1"/>
    </xf>
    <xf numFmtId="0" fontId="53" fillId="5" borderId="6" xfId="0" applyFont="1" applyFill="1" applyBorder="1" applyAlignment="1">
      <alignment horizontal="left" vertical="center" wrapText="1"/>
    </xf>
    <xf numFmtId="0" fontId="59" fillId="5" borderId="10" xfId="0" applyFont="1" applyFill="1" applyBorder="1" applyAlignment="1">
      <alignment horizontal="left" vertical="center" wrapText="1" indent="1"/>
    </xf>
    <xf numFmtId="0" fontId="1" fillId="3" borderId="0" xfId="0" applyFont="1" applyFill="1" applyAlignment="1">
      <alignment horizontal="left" wrapText="1"/>
    </xf>
    <xf numFmtId="3" fontId="53" fillId="5" borderId="0" xfId="0" applyNumberFormat="1" applyFont="1" applyFill="1" applyAlignment="1">
      <alignment horizontal="left" vertical="center" wrapText="1" indent="2"/>
    </xf>
    <xf numFmtId="0" fontId="19" fillId="5" borderId="0" xfId="0" applyFont="1" applyFill="1" applyAlignment="1">
      <alignment horizontal="left" vertical="center" wrapText="1" indent="1"/>
    </xf>
    <xf numFmtId="0" fontId="53" fillId="3" borderId="0" xfId="0" applyFont="1" applyFill="1" applyAlignment="1">
      <alignment horizontal="left" vertical="center" wrapText="1" indent="1"/>
    </xf>
    <xf numFmtId="3" fontId="19" fillId="5" borderId="12" xfId="0" applyNumberFormat="1" applyFont="1" applyFill="1" applyBorder="1" applyAlignment="1">
      <alignment horizontal="left" vertical="center" wrapText="1" indent="1"/>
    </xf>
    <xf numFmtId="3" fontId="19" fillId="5" borderId="0" xfId="0" applyNumberFormat="1" applyFont="1" applyFill="1" applyAlignment="1">
      <alignment horizontal="left" vertical="center" wrapText="1" indent="1"/>
    </xf>
    <xf numFmtId="3" fontId="19" fillId="5" borderId="12" xfId="0" applyNumberFormat="1" applyFont="1" applyFill="1" applyBorder="1" applyAlignment="1">
      <alignment horizontal="left" vertical="top" wrapText="1" indent="1"/>
    </xf>
    <xf numFmtId="3" fontId="19" fillId="5" borderId="0" xfId="0" applyNumberFormat="1" applyFont="1" applyFill="1" applyAlignment="1">
      <alignment horizontal="left" vertical="top" wrapText="1" indent="1"/>
    </xf>
    <xf numFmtId="0" fontId="70" fillId="3" borderId="0" xfId="8" applyFont="1" applyFill="1" applyAlignment="1">
      <alignment horizontal="left" vertical="center" wrapText="1"/>
    </xf>
    <xf numFmtId="0" fontId="0" fillId="0" borderId="12" xfId="0" applyBorder="1" applyAlignment="1">
      <alignment horizontal="left" vertical="center" wrapText="1" indent="1"/>
    </xf>
    <xf numFmtId="0" fontId="0" fillId="0" borderId="0" xfId="0" applyAlignment="1">
      <alignment horizontal="left" vertical="center" wrapText="1" indent="1"/>
    </xf>
    <xf numFmtId="0" fontId="53" fillId="5" borderId="0" xfId="0" applyFont="1" applyFill="1" applyBorder="1" applyAlignment="1">
      <alignment horizontal="left" vertical="center" wrapText="1" indent="1"/>
    </xf>
    <xf numFmtId="0" fontId="53" fillId="5" borderId="22" xfId="0" applyFont="1" applyFill="1" applyBorder="1" applyAlignment="1">
      <alignment horizontal="left" vertical="center" wrapText="1" indent="1"/>
    </xf>
    <xf numFmtId="0" fontId="53" fillId="5" borderId="23" xfId="0" applyFont="1" applyFill="1" applyBorder="1" applyAlignment="1">
      <alignment horizontal="left" vertical="center" wrapText="1" indent="1"/>
    </xf>
    <xf numFmtId="0" fontId="53" fillId="5" borderId="20" xfId="0" applyFont="1" applyFill="1" applyBorder="1" applyAlignment="1">
      <alignment horizontal="left" vertical="center" wrapText="1" indent="1"/>
    </xf>
    <xf numFmtId="0" fontId="53" fillId="5" borderId="21" xfId="0" applyFont="1" applyFill="1" applyBorder="1" applyAlignment="1">
      <alignment horizontal="left" vertical="center" wrapText="1" indent="1"/>
    </xf>
    <xf numFmtId="0" fontId="53" fillId="5" borderId="6" xfId="0" applyFont="1" applyFill="1" applyBorder="1" applyAlignment="1">
      <alignment horizontal="left" vertical="center" wrapText="1" indent="1"/>
    </xf>
    <xf numFmtId="0" fontId="53" fillId="5" borderId="24" xfId="0" applyFont="1" applyFill="1" applyBorder="1" applyAlignment="1">
      <alignment horizontal="left" vertical="center" wrapText="1" indent="1"/>
    </xf>
    <xf numFmtId="0" fontId="53" fillId="5" borderId="25" xfId="0" applyFont="1" applyFill="1" applyBorder="1" applyAlignment="1">
      <alignment horizontal="left" vertical="center" wrapText="1" indent="1"/>
    </xf>
    <xf numFmtId="0" fontId="53" fillId="5" borderId="18" xfId="0" applyFont="1" applyFill="1" applyBorder="1" applyAlignment="1">
      <alignment horizontal="left" vertical="center" wrapText="1" indent="1"/>
    </xf>
    <xf numFmtId="0" fontId="53" fillId="0" borderId="0" xfId="6" applyFont="1" applyFill="1" applyBorder="1">
      <alignment horizontal="left" vertical="center" wrapText="1" indent="1"/>
    </xf>
    <xf numFmtId="0" fontId="60" fillId="3" borderId="5" xfId="0" applyFont="1" applyFill="1" applyBorder="1" applyAlignment="1">
      <alignment horizontal="left" wrapText="1"/>
    </xf>
  </cellXfs>
  <cellStyles count="9">
    <cellStyle name="amsO_Heading" xfId="2" xr:uid="{661660AE-E9E1-45CB-80F4-205DF2A0A21D}"/>
    <cellStyle name="Banner_Governance" xfId="4" xr:uid="{FCF54256-F11F-41B0-BF3F-C1879BC9CBFF}"/>
    <cellStyle name="Hyperlink" xfId="7" xr:uid="{00000000-000B-0000-0000-000008000000}"/>
    <cellStyle name="Link" xfId="8" builtinId="8"/>
    <cellStyle name="Prozent" xfId="1" builtinId="5"/>
    <cellStyle name="Section_Header" xfId="6" xr:uid="{DB3FE33E-21F5-41E3-9370-3CF2769703DE}"/>
    <cellStyle name="Sheet_Title" xfId="5" xr:uid="{4098153D-3C3C-4B08-837A-D1486B4C8D10}"/>
    <cellStyle name="Standard" xfId="0" builtinId="0"/>
    <cellStyle name="Table_Headnings_amso" xfId="3" xr:uid="{9B7B409D-0ABB-4CFC-8065-0A196F7762E3}"/>
  </cellStyles>
  <dxfs count="65">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border>
        <left style="thin">
          <color rgb="FFC9C9C9"/>
        </left>
        <right style="thin">
          <color rgb="FFC9C9C9"/>
        </right>
        <top style="thin">
          <color rgb="FFC9C9C9"/>
        </top>
        <bottom style="thin">
          <color rgb="FFC9C9C9"/>
        </bottom>
        <vertical/>
        <horizontal/>
      </border>
    </dxf>
  </dxfs>
  <tableStyles count="1" defaultTableStyle="TableStyleMedium2" defaultPivotStyle="PivotStyleLight16">
    <tableStyle name="amsOSRAM_Table_Clean" pivot="0" count="1" xr9:uid="{C803ED8E-444E-46D1-8C79-0443E204EA2A}">
      <tableStyleElement type="wholeTable" dxfId="64"/>
    </tableStyle>
  </tableStyles>
  <colors>
    <mruColors>
      <color rgb="FF09ADFF"/>
      <color rgb="FFFD5000"/>
      <color rgb="FF0099FF"/>
      <color rgb="FF46555F"/>
      <color rgb="FF000000"/>
      <color rgb="FFF4F4F4"/>
      <color rgb="FFFDF6F1"/>
      <color rgb="FF1D252D"/>
      <color rgb="FF003B70"/>
      <color rgb="FFC9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hyperlink" Target="#Content!A1"/><Relationship Id="rId1"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hyperlink" Target="#Content!A1"/><Relationship Id="rId2" Type="http://schemas.openxmlformats.org/officeDocument/2006/relationships/hyperlink" Target="#'7. SASB Index'!A1"/><Relationship Id="rId1" Type="http://schemas.openxmlformats.org/officeDocument/2006/relationships/image" Target="../media/image7.png"/><Relationship Id="rId5" Type="http://schemas.openxmlformats.org/officeDocument/2006/relationships/image" Target="../media/image6.sv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3" Type="http://schemas.openxmlformats.org/officeDocument/2006/relationships/hyperlink" Target="#'2. Governance'!C14"/><Relationship Id="rId18" Type="http://schemas.openxmlformats.org/officeDocument/2006/relationships/hyperlink" Target="#'2. Governance'!C79"/><Relationship Id="rId26" Type="http://schemas.openxmlformats.org/officeDocument/2006/relationships/hyperlink" Target="#'3. Environment'!C106"/><Relationship Id="rId39" Type="http://schemas.openxmlformats.org/officeDocument/2006/relationships/hyperlink" Target="#'4. Social'!C261"/><Relationship Id="rId21" Type="http://schemas.openxmlformats.org/officeDocument/2006/relationships/hyperlink" Target="#'3. Environment'!A1"/><Relationship Id="rId34" Type="http://schemas.openxmlformats.org/officeDocument/2006/relationships/hyperlink" Target="#'4. Social'!C136"/><Relationship Id="rId42" Type="http://schemas.openxmlformats.org/officeDocument/2006/relationships/hyperlink" Target="#'5. Stakeholder Engagement'!C26"/><Relationship Id="rId47" Type="http://schemas.openxmlformats.org/officeDocument/2006/relationships/hyperlink" Target="#'2. Governance'!C227"/><Relationship Id="rId50" Type="http://schemas.openxmlformats.org/officeDocument/2006/relationships/hyperlink" Target="#'8. TCFD Index'!A1"/><Relationship Id="rId55" Type="http://schemas.openxmlformats.org/officeDocument/2006/relationships/hyperlink" Target="#Introduction!A1"/><Relationship Id="rId7" Type="http://schemas.openxmlformats.org/officeDocument/2006/relationships/hyperlink" Target="#'1. DMA &amp; Impacts'!C72"/><Relationship Id="rId2" Type="http://schemas.openxmlformats.org/officeDocument/2006/relationships/hyperlink" Target="#'1. DMA &amp; Impacts'!C6"/><Relationship Id="rId16" Type="http://schemas.openxmlformats.org/officeDocument/2006/relationships/hyperlink" Target="#'2. Governance'!C50"/><Relationship Id="rId29" Type="http://schemas.openxmlformats.org/officeDocument/2006/relationships/hyperlink" Target="#'3. Environment'!C233"/><Relationship Id="rId11" Type="http://schemas.openxmlformats.org/officeDocument/2006/relationships/hyperlink" Target="#'2. Governance'!A1"/><Relationship Id="rId24" Type="http://schemas.openxmlformats.org/officeDocument/2006/relationships/hyperlink" Target="#'3. Environment'!C66"/><Relationship Id="rId32" Type="http://schemas.openxmlformats.org/officeDocument/2006/relationships/hyperlink" Target="#'4. Social'!C13"/><Relationship Id="rId37" Type="http://schemas.openxmlformats.org/officeDocument/2006/relationships/hyperlink" Target="#'4. Social'!C224"/><Relationship Id="rId40" Type="http://schemas.openxmlformats.org/officeDocument/2006/relationships/hyperlink" Target="#'5. Stakeholder Engagement'!A1"/><Relationship Id="rId45" Type="http://schemas.openxmlformats.org/officeDocument/2006/relationships/hyperlink" Target="#'6. SDGs'!A1"/><Relationship Id="rId53" Type="http://schemas.openxmlformats.org/officeDocument/2006/relationships/hyperlink" Target="#'6. SDGs'!C29"/><Relationship Id="rId58" Type="http://schemas.openxmlformats.org/officeDocument/2006/relationships/image" Target="../media/image5.png"/><Relationship Id="rId5" Type="http://schemas.openxmlformats.org/officeDocument/2006/relationships/hyperlink" Target="#'1. DMA &amp; Impacts'!C40"/><Relationship Id="rId19" Type="http://schemas.openxmlformats.org/officeDocument/2006/relationships/hyperlink" Target="#'2. Governance'!C129"/><Relationship Id="rId4" Type="http://schemas.openxmlformats.org/officeDocument/2006/relationships/hyperlink" Target="#'1. DMA &amp; Impacts'!C26"/><Relationship Id="rId9" Type="http://schemas.openxmlformats.org/officeDocument/2006/relationships/hyperlink" Target="#'1. DMA &amp; Impacts'!C137"/><Relationship Id="rId14" Type="http://schemas.openxmlformats.org/officeDocument/2006/relationships/hyperlink" Target="#'2. Governance'!C17"/><Relationship Id="rId22" Type="http://schemas.openxmlformats.org/officeDocument/2006/relationships/hyperlink" Target="#'3. Environment'!C7"/><Relationship Id="rId27" Type="http://schemas.openxmlformats.org/officeDocument/2006/relationships/hyperlink" Target="#'3. Environment'!C120"/><Relationship Id="rId30" Type="http://schemas.openxmlformats.org/officeDocument/2006/relationships/hyperlink" Target="#'4. Social'!A1"/><Relationship Id="rId35" Type="http://schemas.openxmlformats.org/officeDocument/2006/relationships/hyperlink" Target="#'4. Social'!C177"/><Relationship Id="rId43" Type="http://schemas.openxmlformats.org/officeDocument/2006/relationships/hyperlink" Target="#'5. Stakeholder Engagement'!C33"/><Relationship Id="rId48" Type="http://schemas.openxmlformats.org/officeDocument/2006/relationships/hyperlink" Target="#'4. Social'!C281"/><Relationship Id="rId56" Type="http://schemas.openxmlformats.org/officeDocument/2006/relationships/hyperlink" Target="#'4. Social'!C77"/><Relationship Id="rId8" Type="http://schemas.openxmlformats.org/officeDocument/2006/relationships/hyperlink" Target="#'1. DMA &amp; Impacts'!C101"/><Relationship Id="rId51" Type="http://schemas.openxmlformats.org/officeDocument/2006/relationships/hyperlink" Target="#'8. TCFD Index'!C6"/><Relationship Id="rId3" Type="http://schemas.openxmlformats.org/officeDocument/2006/relationships/hyperlink" Target="#'1. DMA &amp; Impacts'!C8"/><Relationship Id="rId12" Type="http://schemas.openxmlformats.org/officeDocument/2006/relationships/hyperlink" Target="#'2. Governance'!C6"/><Relationship Id="rId17" Type="http://schemas.openxmlformats.org/officeDocument/2006/relationships/hyperlink" Target="#'2. Governance'!C73"/><Relationship Id="rId25" Type="http://schemas.openxmlformats.org/officeDocument/2006/relationships/hyperlink" Target="#'3. Environment'!C73"/><Relationship Id="rId33" Type="http://schemas.openxmlformats.org/officeDocument/2006/relationships/hyperlink" Target="#'4. Social'!C43"/><Relationship Id="rId38" Type="http://schemas.openxmlformats.org/officeDocument/2006/relationships/hyperlink" Target="#'4. Social'!C227"/><Relationship Id="rId46" Type="http://schemas.openxmlformats.org/officeDocument/2006/relationships/hyperlink" Target="#'6. SDGs'!C7"/><Relationship Id="rId59" Type="http://schemas.openxmlformats.org/officeDocument/2006/relationships/image" Target="../media/image6.svg"/><Relationship Id="rId20" Type="http://schemas.openxmlformats.org/officeDocument/2006/relationships/hyperlink" Target="#'2. Governance'!C205"/><Relationship Id="rId41" Type="http://schemas.openxmlformats.org/officeDocument/2006/relationships/hyperlink" Target="#'5. Stakeholder Engagement'!C6"/><Relationship Id="rId54" Type="http://schemas.openxmlformats.org/officeDocument/2006/relationships/image" Target="../media/image4.png"/><Relationship Id="rId1" Type="http://schemas.openxmlformats.org/officeDocument/2006/relationships/hyperlink" Target="#'1. DMA &amp; Impacts'!A1"/><Relationship Id="rId6" Type="http://schemas.openxmlformats.org/officeDocument/2006/relationships/hyperlink" Target="#'1. DMA &amp; Impacts'!C55"/><Relationship Id="rId15" Type="http://schemas.openxmlformats.org/officeDocument/2006/relationships/hyperlink" Target="#'2. Governance'!C27"/><Relationship Id="rId23" Type="http://schemas.openxmlformats.org/officeDocument/2006/relationships/hyperlink" Target="#'3. Environment'!C37"/><Relationship Id="rId28" Type="http://schemas.openxmlformats.org/officeDocument/2006/relationships/hyperlink" Target="#'3. Environment'!C164"/><Relationship Id="rId36" Type="http://schemas.openxmlformats.org/officeDocument/2006/relationships/hyperlink" Target="#'4. Social'!C213"/><Relationship Id="rId49" Type="http://schemas.openxmlformats.org/officeDocument/2006/relationships/hyperlink" Target="#'7. SASB Index'!A1"/><Relationship Id="rId57" Type="http://schemas.openxmlformats.org/officeDocument/2006/relationships/hyperlink" Target="#Content!A1"/><Relationship Id="rId10" Type="http://schemas.openxmlformats.org/officeDocument/2006/relationships/hyperlink" Target="#'1. DMA &amp; Impacts'!C152"/><Relationship Id="rId31" Type="http://schemas.openxmlformats.org/officeDocument/2006/relationships/hyperlink" Target="#'4. Social'!C6"/><Relationship Id="rId44" Type="http://schemas.openxmlformats.org/officeDocument/2006/relationships/hyperlink" Target="#'5. Stakeholder Engagement'!C38"/><Relationship Id="rId52" Type="http://schemas.openxmlformats.org/officeDocument/2006/relationships/hyperlink" Target="#'6. SDGs'!C10"/></Relationships>
</file>

<file path=xl/drawings/_rels/drawing3.xml.rels><?xml version="1.0" encoding="UTF-8" standalone="yes"?>
<Relationships xmlns="http://schemas.openxmlformats.org/package/2006/relationships"><Relationship Id="rId8" Type="http://schemas.openxmlformats.org/officeDocument/2006/relationships/hyperlink" Target="#'1. DMA &amp; Impacts'!C137"/><Relationship Id="rId13" Type="http://schemas.openxmlformats.org/officeDocument/2006/relationships/image" Target="../media/image5.png"/><Relationship Id="rId3" Type="http://schemas.openxmlformats.org/officeDocument/2006/relationships/hyperlink" Target="#'1. DMA &amp; Impacts'!C26"/><Relationship Id="rId7" Type="http://schemas.openxmlformats.org/officeDocument/2006/relationships/hyperlink" Target="#'1. DMA &amp; Impacts'!C101"/><Relationship Id="rId12" Type="http://schemas.openxmlformats.org/officeDocument/2006/relationships/hyperlink" Target="#Content!A1"/><Relationship Id="rId2" Type="http://schemas.openxmlformats.org/officeDocument/2006/relationships/hyperlink" Target="#'1. DMA &amp; Impacts'!C8"/><Relationship Id="rId1" Type="http://schemas.openxmlformats.org/officeDocument/2006/relationships/hyperlink" Target="#'1. DMA &amp; Impacts'!C6"/><Relationship Id="rId6" Type="http://schemas.openxmlformats.org/officeDocument/2006/relationships/hyperlink" Target="#'1. DMA &amp; Impacts'!C72"/><Relationship Id="rId11" Type="http://schemas.openxmlformats.org/officeDocument/2006/relationships/hyperlink" Target="#'2. Governance'!A1"/><Relationship Id="rId5" Type="http://schemas.openxmlformats.org/officeDocument/2006/relationships/hyperlink" Target="#'1. DMA &amp; Impacts'!C55"/><Relationship Id="rId15" Type="http://schemas.openxmlformats.org/officeDocument/2006/relationships/image" Target="../media/image8.png"/><Relationship Id="rId10" Type="http://schemas.openxmlformats.org/officeDocument/2006/relationships/image" Target="../media/image7.png"/><Relationship Id="rId4" Type="http://schemas.openxmlformats.org/officeDocument/2006/relationships/hyperlink" Target="#'1. DMA &amp; Impacts'!C40"/><Relationship Id="rId9" Type="http://schemas.openxmlformats.org/officeDocument/2006/relationships/hyperlink" Target="#'1. DMA &amp; Impacts'!C152"/><Relationship Id="rId14" Type="http://schemas.openxmlformats.org/officeDocument/2006/relationships/image" Target="../media/image6.svg"/></Relationships>
</file>

<file path=xl/drawings/_rels/drawing4.xml.rels><?xml version="1.0" encoding="UTF-8" standalone="yes"?>
<Relationships xmlns="http://schemas.openxmlformats.org/package/2006/relationships"><Relationship Id="rId8" Type="http://schemas.openxmlformats.org/officeDocument/2006/relationships/hyperlink" Target="#'2. Governance'!C129"/><Relationship Id="rId13" Type="http://schemas.openxmlformats.org/officeDocument/2006/relationships/hyperlink" Target="#'1. DMA &amp; Impacts'!A1"/><Relationship Id="rId3" Type="http://schemas.openxmlformats.org/officeDocument/2006/relationships/hyperlink" Target="#'2. Governance'!C17"/><Relationship Id="rId7" Type="http://schemas.openxmlformats.org/officeDocument/2006/relationships/hyperlink" Target="#'2. Governance'!C79"/><Relationship Id="rId12" Type="http://schemas.openxmlformats.org/officeDocument/2006/relationships/hyperlink" Target="#'3. Environment'!A1"/><Relationship Id="rId2" Type="http://schemas.openxmlformats.org/officeDocument/2006/relationships/hyperlink" Target="#'2. Governance'!C14"/><Relationship Id="rId16" Type="http://schemas.openxmlformats.org/officeDocument/2006/relationships/image" Target="../media/image6.svg"/><Relationship Id="rId1" Type="http://schemas.openxmlformats.org/officeDocument/2006/relationships/hyperlink" Target="#'2. Governance'!C6"/><Relationship Id="rId6" Type="http://schemas.openxmlformats.org/officeDocument/2006/relationships/hyperlink" Target="#'2. Governance'!C73"/><Relationship Id="rId11" Type="http://schemas.openxmlformats.org/officeDocument/2006/relationships/image" Target="../media/image7.png"/><Relationship Id="rId5" Type="http://schemas.openxmlformats.org/officeDocument/2006/relationships/hyperlink" Target="#'2. Governance'!C50"/><Relationship Id="rId15" Type="http://schemas.openxmlformats.org/officeDocument/2006/relationships/image" Target="../media/image5.png"/><Relationship Id="rId10" Type="http://schemas.openxmlformats.org/officeDocument/2006/relationships/hyperlink" Target="#'2. Governance'!C227"/><Relationship Id="rId4" Type="http://schemas.openxmlformats.org/officeDocument/2006/relationships/hyperlink" Target="#'2. Governance'!C27"/><Relationship Id="rId9" Type="http://schemas.openxmlformats.org/officeDocument/2006/relationships/hyperlink" Target="#'2. Governance'!C205"/><Relationship Id="rId14" Type="http://schemas.openxmlformats.org/officeDocument/2006/relationships/hyperlink" Target="#Content!A1"/></Relationships>
</file>

<file path=xl/drawings/_rels/drawing5.xml.rels><?xml version="1.0" encoding="UTF-8" standalone="yes"?>
<Relationships xmlns="http://schemas.openxmlformats.org/package/2006/relationships"><Relationship Id="rId8" Type="http://schemas.openxmlformats.org/officeDocument/2006/relationships/hyperlink" Target="#'3. Environment'!C232"/><Relationship Id="rId13" Type="http://schemas.openxmlformats.org/officeDocument/2006/relationships/image" Target="../media/image5.png"/><Relationship Id="rId3" Type="http://schemas.openxmlformats.org/officeDocument/2006/relationships/hyperlink" Target="#'3. Environment'!C66"/><Relationship Id="rId7" Type="http://schemas.openxmlformats.org/officeDocument/2006/relationships/hyperlink" Target="#'3. Environment'!C164"/><Relationship Id="rId12" Type="http://schemas.openxmlformats.org/officeDocument/2006/relationships/hyperlink" Target="#Content!A1"/><Relationship Id="rId2" Type="http://schemas.openxmlformats.org/officeDocument/2006/relationships/hyperlink" Target="#'3. Environment'!C37"/><Relationship Id="rId1" Type="http://schemas.openxmlformats.org/officeDocument/2006/relationships/hyperlink" Target="#'3. Environment'!C7"/><Relationship Id="rId6" Type="http://schemas.openxmlformats.org/officeDocument/2006/relationships/hyperlink" Target="#'3. Environment'!C120"/><Relationship Id="rId11" Type="http://schemas.openxmlformats.org/officeDocument/2006/relationships/hyperlink" Target="#'2. Governance'!A1"/><Relationship Id="rId5" Type="http://schemas.openxmlformats.org/officeDocument/2006/relationships/hyperlink" Target="#'3. Environment'!C106"/><Relationship Id="rId15" Type="http://schemas.openxmlformats.org/officeDocument/2006/relationships/image" Target="../media/image9.png"/><Relationship Id="rId10" Type="http://schemas.openxmlformats.org/officeDocument/2006/relationships/hyperlink" Target="#'4. Social'!A1"/><Relationship Id="rId4" Type="http://schemas.openxmlformats.org/officeDocument/2006/relationships/hyperlink" Target="#'3. Environment'!C73"/><Relationship Id="rId9" Type="http://schemas.openxmlformats.org/officeDocument/2006/relationships/image" Target="../media/image7.png"/><Relationship Id="rId14" Type="http://schemas.openxmlformats.org/officeDocument/2006/relationships/image" Target="../media/image6.svg"/></Relationships>
</file>

<file path=xl/drawings/_rels/drawing6.xml.rels><?xml version="1.0" encoding="UTF-8" standalone="yes"?>
<Relationships xmlns="http://schemas.openxmlformats.org/package/2006/relationships"><Relationship Id="rId8" Type="http://schemas.openxmlformats.org/officeDocument/2006/relationships/hyperlink" Target="#'4. Social'!C213"/><Relationship Id="rId13" Type="http://schemas.openxmlformats.org/officeDocument/2006/relationships/hyperlink" Target="#'5. Stakeholder Engagement'!A1"/><Relationship Id="rId3" Type="http://schemas.openxmlformats.org/officeDocument/2006/relationships/hyperlink" Target="#'4. Social'!C13"/><Relationship Id="rId7" Type="http://schemas.openxmlformats.org/officeDocument/2006/relationships/hyperlink" Target="#'4. Social'!C177"/><Relationship Id="rId12" Type="http://schemas.openxmlformats.org/officeDocument/2006/relationships/hyperlink" Target="#'4. Social'!C281"/><Relationship Id="rId17" Type="http://schemas.openxmlformats.org/officeDocument/2006/relationships/image" Target="../media/image6.svg"/><Relationship Id="rId2" Type="http://schemas.openxmlformats.org/officeDocument/2006/relationships/hyperlink" Target="#'4. Social'!C6"/><Relationship Id="rId16" Type="http://schemas.openxmlformats.org/officeDocument/2006/relationships/image" Target="../media/image5.png"/><Relationship Id="rId1" Type="http://schemas.openxmlformats.org/officeDocument/2006/relationships/image" Target="../media/image7.png"/><Relationship Id="rId6" Type="http://schemas.openxmlformats.org/officeDocument/2006/relationships/hyperlink" Target="#'4. Social'!C136"/><Relationship Id="rId11" Type="http://schemas.openxmlformats.org/officeDocument/2006/relationships/hyperlink" Target="#'4. Social'!C261"/><Relationship Id="rId5" Type="http://schemas.openxmlformats.org/officeDocument/2006/relationships/hyperlink" Target="#'4. Social'!C77"/><Relationship Id="rId15" Type="http://schemas.openxmlformats.org/officeDocument/2006/relationships/hyperlink" Target="#Content!A1"/><Relationship Id="rId10" Type="http://schemas.openxmlformats.org/officeDocument/2006/relationships/hyperlink" Target="#'4. Social'!C227"/><Relationship Id="rId4" Type="http://schemas.openxmlformats.org/officeDocument/2006/relationships/hyperlink" Target="#'4. Social'!C43"/><Relationship Id="rId9" Type="http://schemas.openxmlformats.org/officeDocument/2006/relationships/hyperlink" Target="#'4. Social'!C224"/><Relationship Id="rId14" Type="http://schemas.openxmlformats.org/officeDocument/2006/relationships/hyperlink" Target="#'3. Environment'!A1"/></Relationships>
</file>

<file path=xl/drawings/_rels/drawing7.xml.rels><?xml version="1.0" encoding="UTF-8" standalone="yes"?>
<Relationships xmlns="http://schemas.openxmlformats.org/package/2006/relationships"><Relationship Id="rId8" Type="http://schemas.openxmlformats.org/officeDocument/2006/relationships/hyperlink" Target="#'5. Stakeholder Engagement'!C6"/><Relationship Id="rId13" Type="http://schemas.openxmlformats.org/officeDocument/2006/relationships/hyperlink" Target="#'4. Social'!A1"/><Relationship Id="rId3" Type="http://schemas.openxmlformats.org/officeDocument/2006/relationships/image" Target="../media/image12.png"/><Relationship Id="rId7" Type="http://schemas.openxmlformats.org/officeDocument/2006/relationships/image" Target="../media/image7.png"/><Relationship Id="rId12" Type="http://schemas.openxmlformats.org/officeDocument/2006/relationships/hyperlink" Target="#'6. SDGs'!A1"/><Relationship Id="rId2" Type="http://schemas.openxmlformats.org/officeDocument/2006/relationships/image" Target="../media/image11.png"/><Relationship Id="rId16" Type="http://schemas.openxmlformats.org/officeDocument/2006/relationships/image" Target="../media/image6.sv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hyperlink" Target="#'5. Stakeholder Engagement'!C38"/><Relationship Id="rId5" Type="http://schemas.openxmlformats.org/officeDocument/2006/relationships/image" Target="../media/image14.png"/><Relationship Id="rId15" Type="http://schemas.openxmlformats.org/officeDocument/2006/relationships/image" Target="../media/image5.png"/><Relationship Id="rId10" Type="http://schemas.openxmlformats.org/officeDocument/2006/relationships/hyperlink" Target="#'5. Stakeholder Engagement'!C33"/><Relationship Id="rId4" Type="http://schemas.openxmlformats.org/officeDocument/2006/relationships/image" Target="../media/image13.png"/><Relationship Id="rId9" Type="http://schemas.openxmlformats.org/officeDocument/2006/relationships/hyperlink" Target="#'5. Stakeholder Engagement'!C26"/><Relationship Id="rId14" Type="http://schemas.openxmlformats.org/officeDocument/2006/relationships/hyperlink" Target="#Content!A1"/></Relationships>
</file>

<file path=xl/drawings/_rels/drawing8.xml.rels><?xml version="1.0" encoding="UTF-8" standalone="yes"?>
<Relationships xmlns="http://schemas.openxmlformats.org/package/2006/relationships"><Relationship Id="rId8" Type="http://schemas.openxmlformats.org/officeDocument/2006/relationships/hyperlink" Target="#'5. Stakeholder Engagement'!A1"/><Relationship Id="rId3" Type="http://schemas.openxmlformats.org/officeDocument/2006/relationships/image" Target="../media/image7.png"/><Relationship Id="rId7" Type="http://schemas.openxmlformats.org/officeDocument/2006/relationships/hyperlink" Target="#'7. SASB Index'!A1"/><Relationship Id="rId12"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hyperlink" Target="#'6. SDGs'!C30"/><Relationship Id="rId11" Type="http://schemas.openxmlformats.org/officeDocument/2006/relationships/image" Target="../media/image6.svg"/><Relationship Id="rId5" Type="http://schemas.openxmlformats.org/officeDocument/2006/relationships/hyperlink" Target="#'6. SDGs'!C10"/><Relationship Id="rId10" Type="http://schemas.openxmlformats.org/officeDocument/2006/relationships/image" Target="../media/image5.png"/><Relationship Id="rId4" Type="http://schemas.openxmlformats.org/officeDocument/2006/relationships/hyperlink" Target="#'6. SDGs'!C7"/><Relationship Id="rId9" Type="http://schemas.openxmlformats.org/officeDocument/2006/relationships/hyperlink" Target="#Content!A1"/></Relationships>
</file>

<file path=xl/drawings/_rels/drawing9.xml.rels><?xml version="1.0" encoding="UTF-8" standalone="yes"?>
<Relationships xmlns="http://schemas.openxmlformats.org/package/2006/relationships"><Relationship Id="rId3" Type="http://schemas.openxmlformats.org/officeDocument/2006/relationships/hyperlink" Target="#'6. SDGs'!A1"/><Relationship Id="rId2" Type="http://schemas.openxmlformats.org/officeDocument/2006/relationships/hyperlink" Target="#'8. TCFD Index'!A1"/><Relationship Id="rId1" Type="http://schemas.openxmlformats.org/officeDocument/2006/relationships/image" Target="../media/image7.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1812128</xdr:rowOff>
    </xdr:from>
    <xdr:to>
      <xdr:col>3</xdr:col>
      <xdr:colOff>75</xdr:colOff>
      <xdr:row>4</xdr:row>
      <xdr:rowOff>1812128</xdr:rowOff>
    </xdr:to>
    <xdr:cxnSp macro="">
      <xdr:nvCxnSpPr>
        <xdr:cNvPr id="8" name="Straight Connector 3">
          <a:extLst>
            <a:ext uri="{FF2B5EF4-FFF2-40B4-BE49-F238E27FC236}">
              <a16:creationId xmlns:a16="http://schemas.microsoft.com/office/drawing/2014/main" id="{FF29DBE8-8855-B408-EA2B-1B17C241139A}"/>
            </a:ext>
          </a:extLst>
        </xdr:cNvPr>
        <xdr:cNvCxnSpPr/>
      </xdr:nvCxnSpPr>
      <xdr:spPr>
        <a:xfrm>
          <a:off x="3556000" y="3008045"/>
          <a:ext cx="127075" cy="0"/>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578</xdr:colOff>
      <xdr:row>6</xdr:row>
      <xdr:rowOff>1127502</xdr:rowOff>
    </xdr:from>
    <xdr:to>
      <xdr:col>3</xdr:col>
      <xdr:colOff>428</xdr:colOff>
      <xdr:row>6</xdr:row>
      <xdr:rowOff>1127502</xdr:rowOff>
    </xdr:to>
    <xdr:cxnSp macro="">
      <xdr:nvCxnSpPr>
        <xdr:cNvPr id="7" name="Straight Connector 6">
          <a:extLst>
            <a:ext uri="{FF2B5EF4-FFF2-40B4-BE49-F238E27FC236}">
              <a16:creationId xmlns:a16="http://schemas.microsoft.com/office/drawing/2014/main" id="{DF35D360-2315-A197-3C39-D4DF755DC88E}"/>
            </a:ext>
          </a:extLst>
        </xdr:cNvPr>
        <xdr:cNvCxnSpPr/>
      </xdr:nvCxnSpPr>
      <xdr:spPr>
        <a:xfrm>
          <a:off x="3556578" y="6091085"/>
          <a:ext cx="126850" cy="0"/>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1980</xdr:colOff>
      <xdr:row>8</xdr:row>
      <xdr:rowOff>345306</xdr:rowOff>
    </xdr:from>
    <xdr:to>
      <xdr:col>3</xdr:col>
      <xdr:colOff>1830</xdr:colOff>
      <xdr:row>8</xdr:row>
      <xdr:rowOff>345306</xdr:rowOff>
    </xdr:to>
    <xdr:cxnSp macro="">
      <xdr:nvCxnSpPr>
        <xdr:cNvPr id="6" name="Straight Connector 7">
          <a:extLst>
            <a:ext uri="{FF2B5EF4-FFF2-40B4-BE49-F238E27FC236}">
              <a16:creationId xmlns:a16="http://schemas.microsoft.com/office/drawing/2014/main" id="{4A654B4B-5353-9F8F-44F5-B65139CABADC}"/>
            </a:ext>
          </a:extLst>
        </xdr:cNvPr>
        <xdr:cNvCxnSpPr/>
      </xdr:nvCxnSpPr>
      <xdr:spPr>
        <a:xfrm>
          <a:off x="3554805" y="7079481"/>
          <a:ext cx="123675" cy="0"/>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1527</xdr:colOff>
      <xdr:row>12</xdr:row>
      <xdr:rowOff>341226</xdr:rowOff>
    </xdr:from>
    <xdr:to>
      <xdr:col>3</xdr:col>
      <xdr:colOff>1377</xdr:colOff>
      <xdr:row>12</xdr:row>
      <xdr:rowOff>341226</xdr:rowOff>
    </xdr:to>
    <xdr:cxnSp macro="">
      <xdr:nvCxnSpPr>
        <xdr:cNvPr id="4" name="Straight Connector 8">
          <a:extLst>
            <a:ext uri="{FF2B5EF4-FFF2-40B4-BE49-F238E27FC236}">
              <a16:creationId xmlns:a16="http://schemas.microsoft.com/office/drawing/2014/main" id="{FEB8D854-0E4C-C8A5-F39F-CF43D4BFD027}"/>
            </a:ext>
          </a:extLst>
        </xdr:cNvPr>
        <xdr:cNvCxnSpPr/>
      </xdr:nvCxnSpPr>
      <xdr:spPr>
        <a:xfrm>
          <a:off x="3554352" y="8770851"/>
          <a:ext cx="123675" cy="0"/>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620</xdr:colOff>
      <xdr:row>10</xdr:row>
      <xdr:rowOff>298137</xdr:rowOff>
    </xdr:from>
    <xdr:to>
      <xdr:col>3</xdr:col>
      <xdr:colOff>470</xdr:colOff>
      <xdr:row>10</xdr:row>
      <xdr:rowOff>298137</xdr:rowOff>
    </xdr:to>
    <xdr:cxnSp macro="">
      <xdr:nvCxnSpPr>
        <xdr:cNvPr id="5" name="Straight Connector 10">
          <a:extLst>
            <a:ext uri="{FF2B5EF4-FFF2-40B4-BE49-F238E27FC236}">
              <a16:creationId xmlns:a16="http://schemas.microsoft.com/office/drawing/2014/main" id="{F28AC0E9-FFA8-AC20-DA46-42A93AB22C23}"/>
            </a:ext>
          </a:extLst>
        </xdr:cNvPr>
        <xdr:cNvCxnSpPr/>
      </xdr:nvCxnSpPr>
      <xdr:spPr>
        <a:xfrm>
          <a:off x="3096245" y="7118037"/>
          <a:ext cx="133200" cy="0"/>
        </a:xfrm>
        <a:prstGeom prst="line">
          <a:avLst/>
        </a:prstGeom>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5</xdr:col>
      <xdr:colOff>130442</xdr:colOff>
      <xdr:row>0</xdr:row>
      <xdr:rowOff>9525</xdr:rowOff>
    </xdr:from>
    <xdr:to>
      <xdr:col>7</xdr:col>
      <xdr:colOff>706755</xdr:colOff>
      <xdr:row>0</xdr:row>
      <xdr:rowOff>372745</xdr:rowOff>
    </xdr:to>
    <xdr:pic>
      <xdr:nvPicPr>
        <xdr:cNvPr id="9" name="Picture 8">
          <a:extLst>
            <a:ext uri="{FF2B5EF4-FFF2-40B4-BE49-F238E27FC236}">
              <a16:creationId xmlns:a16="http://schemas.microsoft.com/office/drawing/2014/main" id="{99C7254A-8966-4F23-BC3C-149973800EA2}"/>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771" b="21651"/>
        <a:stretch>
          <a:fillRect/>
        </a:stretch>
      </xdr:blipFill>
      <xdr:spPr>
        <a:xfrm>
          <a:off x="10074542" y="9525"/>
          <a:ext cx="2290813" cy="360045"/>
        </a:xfrm>
        <a:prstGeom prst="rect">
          <a:avLst/>
        </a:prstGeom>
      </xdr:spPr>
    </xdr:pic>
    <xdr:clientData/>
  </xdr:twoCellAnchor>
  <xdr:twoCellAnchor>
    <xdr:from>
      <xdr:col>1</xdr:col>
      <xdr:colOff>589540</xdr:colOff>
      <xdr:row>2</xdr:row>
      <xdr:rowOff>149369</xdr:rowOff>
    </xdr:from>
    <xdr:to>
      <xdr:col>1</xdr:col>
      <xdr:colOff>891165</xdr:colOff>
      <xdr:row>2</xdr:row>
      <xdr:rowOff>323994</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7ECC526-A2D4-41F0-9061-AD3A08E24119}"/>
            </a:ext>
          </a:extLst>
        </xdr:cNvPr>
        <xdr:cNvSpPr/>
      </xdr:nvSpPr>
      <xdr:spPr>
        <a:xfrm>
          <a:off x="1472767" y="746846"/>
          <a:ext cx="301625" cy="174625"/>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9</xdr:col>
      <xdr:colOff>0</xdr:colOff>
      <xdr:row>7</xdr:row>
      <xdr:rowOff>0</xdr:rowOff>
    </xdr:from>
    <xdr:ext cx="276225" cy="5503863"/>
    <xdr:sp macro="" textlink="">
      <xdr:nvSpPr>
        <xdr:cNvPr id="3" name="Object 1" hidden="1">
          <a:extLst>
            <a:ext uri="{63B3BB69-23CF-44E3-9099-C40C66FF867C}">
              <a14:compatExt xmlns:a14="http://schemas.microsoft.com/office/drawing/2010/main" spid="_x0000_s1025"/>
            </a:ext>
            <a:ext uri="{FF2B5EF4-FFF2-40B4-BE49-F238E27FC236}">
              <a16:creationId xmlns:a16="http://schemas.microsoft.com/office/drawing/2014/main" id="{6AF43BEB-2B4A-4927-BF37-8951A74D8E08}"/>
            </a:ext>
          </a:extLst>
        </xdr:cNvPr>
        <xdr:cNvSpPr/>
      </xdr:nvSpPr>
      <xdr:spPr bwMode="auto">
        <a:xfrm>
          <a:off x="6448425" y="381000"/>
          <a:ext cx="276225" cy="552211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editAs="oneCell">
    <xdr:from>
      <xdr:col>12</xdr:col>
      <xdr:colOff>0</xdr:colOff>
      <xdr:row>0</xdr:row>
      <xdr:rowOff>0</xdr:rowOff>
    </xdr:from>
    <xdr:to>
      <xdr:col>15</xdr:col>
      <xdr:colOff>0</xdr:colOff>
      <xdr:row>0</xdr:row>
      <xdr:rowOff>287656</xdr:rowOff>
    </xdr:to>
    <xdr:pic>
      <xdr:nvPicPr>
        <xdr:cNvPr id="2" name="Picture 1">
          <a:extLst>
            <a:ext uri="{FF2B5EF4-FFF2-40B4-BE49-F238E27FC236}">
              <a16:creationId xmlns:a16="http://schemas.microsoft.com/office/drawing/2014/main" id="{0C5C943C-9547-44B6-8E4D-94E6DE00D690}"/>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771" b="21651"/>
        <a:stretch>
          <a:fillRect/>
        </a:stretch>
      </xdr:blipFill>
      <xdr:spPr>
        <a:xfrm>
          <a:off x="11441906" y="0"/>
          <a:ext cx="1807745" cy="287656"/>
        </a:xfrm>
        <a:prstGeom prst="rect">
          <a:avLst/>
        </a:prstGeom>
      </xdr:spPr>
    </xdr:pic>
    <xdr:clientData/>
  </xdr:twoCellAnchor>
  <xdr:twoCellAnchor>
    <xdr:from>
      <xdr:col>1</xdr:col>
      <xdr:colOff>15094</xdr:colOff>
      <xdr:row>3</xdr:row>
      <xdr:rowOff>39688</xdr:rowOff>
    </xdr:from>
    <xdr:to>
      <xdr:col>1</xdr:col>
      <xdr:colOff>317494</xdr:colOff>
      <xdr:row>3</xdr:row>
      <xdr:rowOff>212278</xdr:rowOff>
    </xdr:to>
    <xdr:sp macro="" textlink="">
      <xdr:nvSpPr>
        <xdr:cNvPr id="5" name="Arrow: Left 4">
          <a:hlinkClick xmlns:r="http://schemas.openxmlformats.org/officeDocument/2006/relationships" r:id="rId2"/>
          <a:extLst>
            <a:ext uri="{FF2B5EF4-FFF2-40B4-BE49-F238E27FC236}">
              <a16:creationId xmlns:a16="http://schemas.microsoft.com/office/drawing/2014/main" id="{BB475CED-4FE7-46AD-B315-D3090BF43E18}"/>
            </a:ext>
          </a:extLst>
        </xdr:cNvPr>
        <xdr:cNvSpPr/>
      </xdr:nvSpPr>
      <xdr:spPr>
        <a:xfrm>
          <a:off x="442276" y="934461"/>
          <a:ext cx="302400" cy="172590"/>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381004</xdr:colOff>
      <xdr:row>2</xdr:row>
      <xdr:rowOff>214313</xdr:rowOff>
    </xdr:from>
    <xdr:to>
      <xdr:col>2</xdr:col>
      <xdr:colOff>315917</xdr:colOff>
      <xdr:row>3</xdr:row>
      <xdr:rowOff>273845</xdr:rowOff>
    </xdr:to>
    <xdr:pic>
      <xdr:nvPicPr>
        <xdr:cNvPr id="6" name="Graphic 5" descr="Home outline">
          <a:hlinkClick xmlns:r="http://schemas.openxmlformats.org/officeDocument/2006/relationships" r:id="rId3"/>
          <a:extLst>
            <a:ext uri="{FF2B5EF4-FFF2-40B4-BE49-F238E27FC236}">
              <a16:creationId xmlns:a16="http://schemas.microsoft.com/office/drawing/2014/main" id="{A74EECF5-28C2-43B8-834D-E0A1B727548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09629" y="809626"/>
          <a:ext cx="357188" cy="357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581034</xdr:colOff>
      <xdr:row>5</xdr:row>
      <xdr:rowOff>95250</xdr:rowOff>
    </xdr:from>
    <xdr:to>
      <xdr:col>2</xdr:col>
      <xdr:colOff>194319</xdr:colOff>
      <xdr:row>8</xdr:row>
      <xdr:rowOff>85726</xdr:rowOff>
    </xdr:to>
    <xdr:sp macro="" textlink="">
      <xdr:nvSpPr>
        <xdr:cNvPr id="71" name="TextBox 4">
          <a:hlinkClick xmlns:r="http://schemas.openxmlformats.org/officeDocument/2006/relationships" r:id="rId1"/>
          <a:extLst>
            <a:ext uri="{FF2B5EF4-FFF2-40B4-BE49-F238E27FC236}">
              <a16:creationId xmlns:a16="http://schemas.microsoft.com/office/drawing/2014/main" id="{65209D77-15F9-0444-5D31-2FE867F0FF00}"/>
            </a:ext>
          </a:extLst>
        </xdr:cNvPr>
        <xdr:cNvSpPr txBox="1"/>
      </xdr:nvSpPr>
      <xdr:spPr>
        <a:xfrm>
          <a:off x="581034" y="138112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1</a:t>
          </a:r>
        </a:p>
      </xdr:txBody>
    </xdr:sp>
    <xdr:clientData/>
  </xdr:twoCellAnchor>
  <xdr:twoCellAnchor>
    <xdr:from>
      <xdr:col>0</xdr:col>
      <xdr:colOff>581034</xdr:colOff>
      <xdr:row>8</xdr:row>
      <xdr:rowOff>85726</xdr:rowOff>
    </xdr:from>
    <xdr:to>
      <xdr:col>2</xdr:col>
      <xdr:colOff>2705863</xdr:colOff>
      <xdr:row>9</xdr:row>
      <xdr:rowOff>160041</xdr:rowOff>
    </xdr:to>
    <xdr:sp macro="" textlink="">
      <xdr:nvSpPr>
        <xdr:cNvPr id="72" name="Rechteck 67">
          <a:hlinkClick xmlns:r="http://schemas.openxmlformats.org/officeDocument/2006/relationships" r:id="rId1"/>
          <a:extLst>
            <a:ext uri="{FF2B5EF4-FFF2-40B4-BE49-F238E27FC236}">
              <a16:creationId xmlns:a16="http://schemas.microsoft.com/office/drawing/2014/main" id="{3E1873D0-35B2-48C0-9AA3-51BA24653928}"/>
            </a:ext>
          </a:extLst>
        </xdr:cNvPr>
        <xdr:cNvSpPr/>
      </xdr:nvSpPr>
      <xdr:spPr>
        <a:xfrm>
          <a:off x="581034" y="200025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DMA &amp; Implications</a:t>
          </a:r>
        </a:p>
      </xdr:txBody>
    </xdr:sp>
    <xdr:clientData/>
  </xdr:twoCellAnchor>
  <xdr:twoCellAnchor>
    <xdr:from>
      <xdr:col>0</xdr:col>
      <xdr:colOff>581034</xdr:colOff>
      <xdr:row>9</xdr:row>
      <xdr:rowOff>160041</xdr:rowOff>
    </xdr:from>
    <xdr:to>
      <xdr:col>2</xdr:col>
      <xdr:colOff>2705863</xdr:colOff>
      <xdr:row>10</xdr:row>
      <xdr:rowOff>94491</xdr:rowOff>
    </xdr:to>
    <xdr:sp macro="" textlink="">
      <xdr:nvSpPr>
        <xdr:cNvPr id="73" name="Rechteck 68">
          <a:hlinkClick xmlns:r="http://schemas.openxmlformats.org/officeDocument/2006/relationships" r:id="rId2"/>
          <a:extLst>
            <a:ext uri="{FF2B5EF4-FFF2-40B4-BE49-F238E27FC236}">
              <a16:creationId xmlns:a16="http://schemas.microsoft.com/office/drawing/2014/main" id="{AF4113CE-D829-4CD7-B1CF-FD81167C14EB}"/>
            </a:ext>
          </a:extLst>
        </xdr:cNvPr>
        <xdr:cNvSpPr>
          <a:spLocks/>
        </xdr:cNvSpPr>
      </xdr:nvSpPr>
      <xdr:spPr>
        <a:xfrm>
          <a:off x="581034" y="2284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Materiality matrix</a:t>
          </a:r>
        </a:p>
      </xdr:txBody>
    </xdr:sp>
    <xdr:clientData/>
  </xdr:twoCellAnchor>
  <xdr:twoCellAnchor>
    <xdr:from>
      <xdr:col>0</xdr:col>
      <xdr:colOff>581033</xdr:colOff>
      <xdr:row>10</xdr:row>
      <xdr:rowOff>94491</xdr:rowOff>
    </xdr:from>
    <xdr:to>
      <xdr:col>2</xdr:col>
      <xdr:colOff>2705862</xdr:colOff>
      <xdr:row>11</xdr:row>
      <xdr:rowOff>28941</xdr:rowOff>
    </xdr:to>
    <xdr:sp macro="" textlink="">
      <xdr:nvSpPr>
        <xdr:cNvPr id="74" name="Rechteck 69">
          <a:hlinkClick xmlns:r="http://schemas.openxmlformats.org/officeDocument/2006/relationships" r:id="rId3"/>
          <a:extLst>
            <a:ext uri="{FF2B5EF4-FFF2-40B4-BE49-F238E27FC236}">
              <a16:creationId xmlns:a16="http://schemas.microsoft.com/office/drawing/2014/main" id="{0309ED1F-9AEE-440E-BCAE-D6A8873B01F6}"/>
            </a:ext>
          </a:extLst>
        </xdr:cNvPr>
        <xdr:cNvSpPr>
          <a:spLocks/>
        </xdr:cNvSpPr>
      </xdr:nvSpPr>
      <xdr:spPr>
        <a:xfrm>
          <a:off x="581033" y="2428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 issues for enterprise value creation — case 1</a:t>
          </a:r>
        </a:p>
      </xdr:txBody>
    </xdr:sp>
    <xdr:clientData/>
  </xdr:twoCellAnchor>
  <xdr:twoCellAnchor>
    <xdr:from>
      <xdr:col>0</xdr:col>
      <xdr:colOff>581033</xdr:colOff>
      <xdr:row>11</xdr:row>
      <xdr:rowOff>24806</xdr:rowOff>
    </xdr:from>
    <xdr:to>
      <xdr:col>2</xdr:col>
      <xdr:colOff>2705862</xdr:colOff>
      <xdr:row>11</xdr:row>
      <xdr:rowOff>168806</xdr:rowOff>
    </xdr:to>
    <xdr:sp macro="" textlink="">
      <xdr:nvSpPr>
        <xdr:cNvPr id="75" name="Rechteck 70">
          <a:hlinkClick xmlns:r="http://schemas.openxmlformats.org/officeDocument/2006/relationships" r:id="rId4"/>
          <a:extLst>
            <a:ext uri="{FF2B5EF4-FFF2-40B4-BE49-F238E27FC236}">
              <a16:creationId xmlns:a16="http://schemas.microsoft.com/office/drawing/2014/main" id="{32A1C026-9B20-48BF-BCF6-30E69AFE4167}"/>
            </a:ext>
          </a:extLst>
        </xdr:cNvPr>
        <xdr:cNvSpPr>
          <a:spLocks/>
        </xdr:cNvSpPr>
      </xdr:nvSpPr>
      <xdr:spPr>
        <a:xfrm>
          <a:off x="581033" y="2567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 issues for enterprise value creation — case 2</a:t>
          </a:r>
        </a:p>
      </xdr:txBody>
    </xdr:sp>
    <xdr:clientData/>
  </xdr:twoCellAnchor>
  <xdr:twoCellAnchor>
    <xdr:from>
      <xdr:col>0</xdr:col>
      <xdr:colOff>581032</xdr:colOff>
      <xdr:row>11</xdr:row>
      <xdr:rowOff>168806</xdr:rowOff>
    </xdr:from>
    <xdr:to>
      <xdr:col>2</xdr:col>
      <xdr:colOff>2705861</xdr:colOff>
      <xdr:row>12</xdr:row>
      <xdr:rowOff>103256</xdr:rowOff>
    </xdr:to>
    <xdr:sp macro="" textlink="">
      <xdr:nvSpPr>
        <xdr:cNvPr id="76" name="Rechteck 71">
          <a:hlinkClick xmlns:r="http://schemas.openxmlformats.org/officeDocument/2006/relationships" r:id="rId5"/>
          <a:extLst>
            <a:ext uri="{FF2B5EF4-FFF2-40B4-BE49-F238E27FC236}">
              <a16:creationId xmlns:a16="http://schemas.microsoft.com/office/drawing/2014/main" id="{5C148543-E958-44A0-8780-A601DA76C954}"/>
            </a:ext>
          </a:extLst>
        </xdr:cNvPr>
        <xdr:cNvSpPr>
          <a:spLocks/>
        </xdr:cNvSpPr>
      </xdr:nvSpPr>
      <xdr:spPr>
        <a:xfrm>
          <a:off x="581032" y="2711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 issues for enterprise value creation — case 3</a:t>
          </a:r>
        </a:p>
      </xdr:txBody>
    </xdr:sp>
    <xdr:clientData/>
  </xdr:twoCellAnchor>
  <xdr:twoCellAnchor>
    <xdr:from>
      <xdr:col>0</xdr:col>
      <xdr:colOff>581031</xdr:colOff>
      <xdr:row>12</xdr:row>
      <xdr:rowOff>99121</xdr:rowOff>
    </xdr:from>
    <xdr:to>
      <xdr:col>2</xdr:col>
      <xdr:colOff>2705860</xdr:colOff>
      <xdr:row>13</xdr:row>
      <xdr:rowOff>33571</xdr:rowOff>
    </xdr:to>
    <xdr:sp macro="" textlink="">
      <xdr:nvSpPr>
        <xdr:cNvPr id="77" name="Rechteck 72">
          <a:hlinkClick xmlns:r="http://schemas.openxmlformats.org/officeDocument/2006/relationships" r:id="rId6"/>
          <a:extLst>
            <a:ext uri="{FF2B5EF4-FFF2-40B4-BE49-F238E27FC236}">
              <a16:creationId xmlns:a16="http://schemas.microsoft.com/office/drawing/2014/main" id="{EB61E9EA-AE68-47B7-9CEE-F62617891807}"/>
            </a:ext>
          </a:extLst>
        </xdr:cNvPr>
        <xdr:cNvSpPr>
          <a:spLocks/>
        </xdr:cNvSpPr>
      </xdr:nvSpPr>
      <xdr:spPr>
        <a:xfrm>
          <a:off x="581031" y="285184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 issues for external stakeholders — impacts</a:t>
          </a:r>
        </a:p>
      </xdr:txBody>
    </xdr:sp>
    <xdr:clientData/>
  </xdr:twoCellAnchor>
  <xdr:twoCellAnchor>
    <xdr:from>
      <xdr:col>0</xdr:col>
      <xdr:colOff>581031</xdr:colOff>
      <xdr:row>13</xdr:row>
      <xdr:rowOff>29436</xdr:rowOff>
    </xdr:from>
    <xdr:to>
      <xdr:col>2</xdr:col>
      <xdr:colOff>3220052</xdr:colOff>
      <xdr:row>13</xdr:row>
      <xdr:rowOff>173436</xdr:rowOff>
    </xdr:to>
    <xdr:sp macro="" textlink="">
      <xdr:nvSpPr>
        <xdr:cNvPr id="78" name="Rechteck 73">
          <a:hlinkClick xmlns:r="http://schemas.openxmlformats.org/officeDocument/2006/relationships" r:id="rId7"/>
          <a:extLst>
            <a:ext uri="{FF2B5EF4-FFF2-40B4-BE49-F238E27FC236}">
              <a16:creationId xmlns:a16="http://schemas.microsoft.com/office/drawing/2014/main" id="{AE602A66-1107-4F2A-9EFD-C3424E3905DC}"/>
            </a:ext>
          </a:extLst>
        </xdr:cNvPr>
        <xdr:cNvSpPr>
          <a:spLocks/>
        </xdr:cNvSpPr>
      </xdr:nvSpPr>
      <xdr:spPr>
        <a:xfrm>
          <a:off x="581031" y="2991711"/>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Materiality output metrics for external stakeholders</a:t>
          </a:r>
        </a:p>
      </xdr:txBody>
    </xdr:sp>
    <xdr:clientData/>
  </xdr:twoCellAnchor>
  <xdr:twoCellAnchor>
    <xdr:from>
      <xdr:col>0</xdr:col>
      <xdr:colOff>581031</xdr:colOff>
      <xdr:row>13</xdr:row>
      <xdr:rowOff>169301</xdr:rowOff>
    </xdr:from>
    <xdr:to>
      <xdr:col>2</xdr:col>
      <xdr:colOff>3220052</xdr:colOff>
      <xdr:row>14</xdr:row>
      <xdr:rowOff>103751</xdr:rowOff>
    </xdr:to>
    <xdr:sp macro="" textlink="">
      <xdr:nvSpPr>
        <xdr:cNvPr id="79" name="Rechteck 74">
          <a:hlinkClick xmlns:r="http://schemas.openxmlformats.org/officeDocument/2006/relationships" r:id="rId8"/>
          <a:extLst>
            <a:ext uri="{FF2B5EF4-FFF2-40B4-BE49-F238E27FC236}">
              <a16:creationId xmlns:a16="http://schemas.microsoft.com/office/drawing/2014/main" id="{6510EDC6-3494-4BEC-B2A6-924D27A76E47}"/>
            </a:ext>
          </a:extLst>
        </xdr:cNvPr>
        <xdr:cNvSpPr>
          <a:spLocks/>
        </xdr:cNvSpPr>
      </xdr:nvSpPr>
      <xdr:spPr>
        <a:xfrm>
          <a:off x="581031" y="3131576"/>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Environmental impact of our portfolio</a:t>
          </a:r>
        </a:p>
      </xdr:txBody>
    </xdr:sp>
    <xdr:clientData/>
  </xdr:twoCellAnchor>
  <xdr:twoCellAnchor>
    <xdr:from>
      <xdr:col>0</xdr:col>
      <xdr:colOff>581030</xdr:colOff>
      <xdr:row>14</xdr:row>
      <xdr:rowOff>107886</xdr:rowOff>
    </xdr:from>
    <xdr:to>
      <xdr:col>2</xdr:col>
      <xdr:colOff>3220051</xdr:colOff>
      <xdr:row>15</xdr:row>
      <xdr:rowOff>42336</xdr:rowOff>
    </xdr:to>
    <xdr:sp macro="" textlink="">
      <xdr:nvSpPr>
        <xdr:cNvPr id="80" name="Rechteck 75">
          <a:hlinkClick xmlns:r="http://schemas.openxmlformats.org/officeDocument/2006/relationships" r:id="rId9"/>
          <a:extLst>
            <a:ext uri="{FF2B5EF4-FFF2-40B4-BE49-F238E27FC236}">
              <a16:creationId xmlns:a16="http://schemas.microsoft.com/office/drawing/2014/main" id="{0887EBBF-6854-4278-9BE3-B6C8777514A6}"/>
            </a:ext>
          </a:extLst>
        </xdr:cNvPr>
        <xdr:cNvSpPr>
          <a:spLocks/>
        </xdr:cNvSpPr>
      </xdr:nvSpPr>
      <xdr:spPr>
        <a:xfrm>
          <a:off x="581030" y="3279711"/>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Social impact of our portfolio — providing basic services</a:t>
          </a:r>
        </a:p>
      </xdr:txBody>
    </xdr:sp>
    <xdr:clientData/>
  </xdr:twoCellAnchor>
  <xdr:twoCellAnchor>
    <xdr:from>
      <xdr:col>0</xdr:col>
      <xdr:colOff>581030</xdr:colOff>
      <xdr:row>15</xdr:row>
      <xdr:rowOff>38201</xdr:rowOff>
    </xdr:from>
    <xdr:to>
      <xdr:col>2</xdr:col>
      <xdr:colOff>3220051</xdr:colOff>
      <xdr:row>15</xdr:row>
      <xdr:rowOff>182201</xdr:rowOff>
    </xdr:to>
    <xdr:sp macro="" textlink="">
      <xdr:nvSpPr>
        <xdr:cNvPr id="81" name="Rechteck 75">
          <a:hlinkClick xmlns:r="http://schemas.openxmlformats.org/officeDocument/2006/relationships" r:id="rId10"/>
          <a:extLst>
            <a:ext uri="{FF2B5EF4-FFF2-40B4-BE49-F238E27FC236}">
              <a16:creationId xmlns:a16="http://schemas.microsoft.com/office/drawing/2014/main" id="{A023DB50-6172-BFE4-10DF-3A38E5127941}"/>
            </a:ext>
          </a:extLst>
        </xdr:cNvPr>
        <xdr:cNvSpPr>
          <a:spLocks/>
        </xdr:cNvSpPr>
      </xdr:nvSpPr>
      <xdr:spPr>
        <a:xfrm>
          <a:off x="581030" y="3419576"/>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Strategic focus on clean technology development</a:t>
          </a:r>
        </a:p>
      </xdr:txBody>
    </xdr:sp>
    <xdr:clientData/>
  </xdr:twoCellAnchor>
  <xdr:twoCellAnchor>
    <xdr:from>
      <xdr:col>2</xdr:col>
      <xdr:colOff>3220055</xdr:colOff>
      <xdr:row>5</xdr:row>
      <xdr:rowOff>95250</xdr:rowOff>
    </xdr:from>
    <xdr:to>
      <xdr:col>2</xdr:col>
      <xdr:colOff>3900140</xdr:colOff>
      <xdr:row>8</xdr:row>
      <xdr:rowOff>85726</xdr:rowOff>
    </xdr:to>
    <xdr:sp macro="" textlink="">
      <xdr:nvSpPr>
        <xdr:cNvPr id="82" name="TextBox 15">
          <a:hlinkClick xmlns:r="http://schemas.openxmlformats.org/officeDocument/2006/relationships" r:id="rId11"/>
          <a:extLst>
            <a:ext uri="{FF2B5EF4-FFF2-40B4-BE49-F238E27FC236}">
              <a16:creationId xmlns:a16="http://schemas.microsoft.com/office/drawing/2014/main" id="{9A91A7E9-27E2-3AF0-6745-D18327904416}"/>
            </a:ext>
          </a:extLst>
        </xdr:cNvPr>
        <xdr:cNvSpPr txBox="1"/>
      </xdr:nvSpPr>
      <xdr:spPr>
        <a:xfrm>
          <a:off x="4286855" y="138112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2</a:t>
          </a:r>
        </a:p>
      </xdr:txBody>
    </xdr:sp>
    <xdr:clientData/>
  </xdr:twoCellAnchor>
  <xdr:twoCellAnchor>
    <xdr:from>
      <xdr:col>2</xdr:col>
      <xdr:colOff>3220055</xdr:colOff>
      <xdr:row>8</xdr:row>
      <xdr:rowOff>85726</xdr:rowOff>
    </xdr:from>
    <xdr:to>
      <xdr:col>3</xdr:col>
      <xdr:colOff>1668234</xdr:colOff>
      <xdr:row>9</xdr:row>
      <xdr:rowOff>160041</xdr:rowOff>
    </xdr:to>
    <xdr:sp macro="" textlink="">
      <xdr:nvSpPr>
        <xdr:cNvPr id="83" name="Rechteck 67">
          <a:hlinkClick xmlns:r="http://schemas.openxmlformats.org/officeDocument/2006/relationships" r:id="rId11"/>
          <a:extLst>
            <a:ext uri="{FF2B5EF4-FFF2-40B4-BE49-F238E27FC236}">
              <a16:creationId xmlns:a16="http://schemas.microsoft.com/office/drawing/2014/main" id="{A2515664-30C7-7E34-2826-617C488644CD}"/>
            </a:ext>
          </a:extLst>
        </xdr:cNvPr>
        <xdr:cNvSpPr/>
      </xdr:nvSpPr>
      <xdr:spPr>
        <a:xfrm>
          <a:off x="4286855" y="200025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Governance</a:t>
          </a:r>
        </a:p>
      </xdr:txBody>
    </xdr:sp>
    <xdr:clientData/>
  </xdr:twoCellAnchor>
  <xdr:twoCellAnchor>
    <xdr:from>
      <xdr:col>2</xdr:col>
      <xdr:colOff>3220055</xdr:colOff>
      <xdr:row>9</xdr:row>
      <xdr:rowOff>160041</xdr:rowOff>
    </xdr:from>
    <xdr:to>
      <xdr:col>3</xdr:col>
      <xdr:colOff>1668234</xdr:colOff>
      <xdr:row>10</xdr:row>
      <xdr:rowOff>94491</xdr:rowOff>
    </xdr:to>
    <xdr:sp macro="" textlink="">
      <xdr:nvSpPr>
        <xdr:cNvPr id="84" name="Rechteck 68">
          <a:hlinkClick xmlns:r="http://schemas.openxmlformats.org/officeDocument/2006/relationships" r:id="rId12"/>
          <a:extLst>
            <a:ext uri="{FF2B5EF4-FFF2-40B4-BE49-F238E27FC236}">
              <a16:creationId xmlns:a16="http://schemas.microsoft.com/office/drawing/2014/main" id="{AC14809E-2BF8-DB83-76F1-3F8496FA2EF7}"/>
            </a:ext>
          </a:extLst>
        </xdr:cNvPr>
        <xdr:cNvSpPr>
          <a:spLocks/>
        </xdr:cNvSpPr>
      </xdr:nvSpPr>
      <xdr:spPr>
        <a:xfrm>
          <a:off x="4286855" y="2284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Management ownership</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3220054</xdr:colOff>
      <xdr:row>10</xdr:row>
      <xdr:rowOff>94491</xdr:rowOff>
    </xdr:from>
    <xdr:to>
      <xdr:col>3</xdr:col>
      <xdr:colOff>1668233</xdr:colOff>
      <xdr:row>11</xdr:row>
      <xdr:rowOff>28941</xdr:rowOff>
    </xdr:to>
    <xdr:sp macro="" textlink="">
      <xdr:nvSpPr>
        <xdr:cNvPr id="85" name="Rechteck 69">
          <a:hlinkClick xmlns:r="http://schemas.openxmlformats.org/officeDocument/2006/relationships" r:id="rId13"/>
          <a:extLst>
            <a:ext uri="{FF2B5EF4-FFF2-40B4-BE49-F238E27FC236}">
              <a16:creationId xmlns:a16="http://schemas.microsoft.com/office/drawing/2014/main" id="{FC70C745-6CF4-0CA0-861B-1B84B74EE043}"/>
            </a:ext>
          </a:extLst>
        </xdr:cNvPr>
        <xdr:cNvSpPr>
          <a:spLocks/>
        </xdr:cNvSpPr>
      </xdr:nvSpPr>
      <xdr:spPr>
        <a:xfrm>
          <a:off x="4286854" y="2428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Governance guidelines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3220054</xdr:colOff>
      <xdr:row>11</xdr:row>
      <xdr:rowOff>24806</xdr:rowOff>
    </xdr:from>
    <xdr:to>
      <xdr:col>3</xdr:col>
      <xdr:colOff>1668233</xdr:colOff>
      <xdr:row>11</xdr:row>
      <xdr:rowOff>168806</xdr:rowOff>
    </xdr:to>
    <xdr:sp macro="" textlink="">
      <xdr:nvSpPr>
        <xdr:cNvPr id="86" name="Rechteck 70">
          <a:hlinkClick xmlns:r="http://schemas.openxmlformats.org/officeDocument/2006/relationships" r:id="rId14"/>
          <a:extLst>
            <a:ext uri="{FF2B5EF4-FFF2-40B4-BE49-F238E27FC236}">
              <a16:creationId xmlns:a16="http://schemas.microsoft.com/office/drawing/2014/main" id="{80253243-E7C3-B738-257B-BF17937E9917}"/>
            </a:ext>
          </a:extLst>
        </xdr:cNvPr>
        <xdr:cNvSpPr>
          <a:spLocks/>
        </xdr:cNvSpPr>
      </xdr:nvSpPr>
      <xdr:spPr>
        <a:xfrm>
          <a:off x="4286854" y="2567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Board accountability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3220053</xdr:colOff>
      <xdr:row>11</xdr:row>
      <xdr:rowOff>168806</xdr:rowOff>
    </xdr:from>
    <xdr:to>
      <xdr:col>3</xdr:col>
      <xdr:colOff>1668232</xdr:colOff>
      <xdr:row>12</xdr:row>
      <xdr:rowOff>103256</xdr:rowOff>
    </xdr:to>
    <xdr:sp macro="" textlink="">
      <xdr:nvSpPr>
        <xdr:cNvPr id="87" name="Rechteck 71">
          <a:hlinkClick xmlns:r="http://schemas.openxmlformats.org/officeDocument/2006/relationships" r:id="rId15"/>
          <a:extLst>
            <a:ext uri="{FF2B5EF4-FFF2-40B4-BE49-F238E27FC236}">
              <a16:creationId xmlns:a16="http://schemas.microsoft.com/office/drawing/2014/main" id="{2DE54DB6-A141-F6EA-8EB6-69B178F47E0F}"/>
            </a:ext>
          </a:extLst>
        </xdr:cNvPr>
        <xdr:cNvSpPr>
          <a:spLocks/>
        </xdr:cNvSpPr>
      </xdr:nvSpPr>
      <xdr:spPr>
        <a:xfrm>
          <a:off x="4286853" y="2711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Business ethics/risk management</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3220052</xdr:colOff>
      <xdr:row>12</xdr:row>
      <xdr:rowOff>99121</xdr:rowOff>
    </xdr:from>
    <xdr:to>
      <xdr:col>3</xdr:col>
      <xdr:colOff>1668231</xdr:colOff>
      <xdr:row>13</xdr:row>
      <xdr:rowOff>33571</xdr:rowOff>
    </xdr:to>
    <xdr:sp macro="" textlink="">
      <xdr:nvSpPr>
        <xdr:cNvPr id="88" name="Rechteck 72">
          <a:hlinkClick xmlns:r="http://schemas.openxmlformats.org/officeDocument/2006/relationships" r:id="rId16"/>
          <a:extLst>
            <a:ext uri="{FF2B5EF4-FFF2-40B4-BE49-F238E27FC236}">
              <a16:creationId xmlns:a16="http://schemas.microsoft.com/office/drawing/2014/main" id="{274DBFB3-AE44-CCBD-AB29-3AA0CED00800}"/>
            </a:ext>
          </a:extLst>
        </xdr:cNvPr>
        <xdr:cNvSpPr>
          <a:spLocks/>
        </xdr:cNvSpPr>
      </xdr:nvSpPr>
      <xdr:spPr>
        <a:xfrm>
          <a:off x="4286852" y="285184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Privacy protection and data security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3220052</xdr:colOff>
      <xdr:row>13</xdr:row>
      <xdr:rowOff>29436</xdr:rowOff>
    </xdr:from>
    <xdr:to>
      <xdr:col>3</xdr:col>
      <xdr:colOff>2182423</xdr:colOff>
      <xdr:row>13</xdr:row>
      <xdr:rowOff>173436</xdr:rowOff>
    </xdr:to>
    <xdr:sp macro="" textlink="">
      <xdr:nvSpPr>
        <xdr:cNvPr id="89" name="Rechteck 73">
          <a:hlinkClick xmlns:r="http://schemas.openxmlformats.org/officeDocument/2006/relationships" r:id="rId17"/>
          <a:extLst>
            <a:ext uri="{FF2B5EF4-FFF2-40B4-BE49-F238E27FC236}">
              <a16:creationId xmlns:a16="http://schemas.microsoft.com/office/drawing/2014/main" id="{F37B9E7B-6FE1-19AB-63E9-5D361A4C3D55}"/>
            </a:ext>
          </a:extLst>
        </xdr:cNvPr>
        <xdr:cNvSpPr>
          <a:spLocks/>
        </xdr:cNvSpPr>
      </xdr:nvSpPr>
      <xdr:spPr>
        <a:xfrm>
          <a:off x="4286852" y="2991711"/>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Cyber security/AI Responsibility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3220052</xdr:colOff>
      <xdr:row>13</xdr:row>
      <xdr:rowOff>169301</xdr:rowOff>
    </xdr:from>
    <xdr:to>
      <xdr:col>3</xdr:col>
      <xdr:colOff>2182423</xdr:colOff>
      <xdr:row>14</xdr:row>
      <xdr:rowOff>103751</xdr:rowOff>
    </xdr:to>
    <xdr:sp macro="" textlink="">
      <xdr:nvSpPr>
        <xdr:cNvPr id="90" name="Rechteck 74">
          <a:hlinkClick xmlns:r="http://schemas.openxmlformats.org/officeDocument/2006/relationships" r:id="rId18"/>
          <a:extLst>
            <a:ext uri="{FF2B5EF4-FFF2-40B4-BE49-F238E27FC236}">
              <a16:creationId xmlns:a16="http://schemas.microsoft.com/office/drawing/2014/main" id="{E8EAA525-5B0E-4BEF-37A0-49610B3D52FD}"/>
            </a:ext>
          </a:extLst>
        </xdr:cNvPr>
        <xdr:cNvSpPr>
          <a:spLocks/>
        </xdr:cNvSpPr>
      </xdr:nvSpPr>
      <xdr:spPr>
        <a:xfrm>
          <a:off x="4286852" y="3131576"/>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Political engagement/influence</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3220051</xdr:colOff>
      <xdr:row>14</xdr:row>
      <xdr:rowOff>107886</xdr:rowOff>
    </xdr:from>
    <xdr:to>
      <xdr:col>3</xdr:col>
      <xdr:colOff>2182422</xdr:colOff>
      <xdr:row>15</xdr:row>
      <xdr:rowOff>42336</xdr:rowOff>
    </xdr:to>
    <xdr:sp macro="" textlink="">
      <xdr:nvSpPr>
        <xdr:cNvPr id="91" name="Rechteck 75">
          <a:hlinkClick xmlns:r="http://schemas.openxmlformats.org/officeDocument/2006/relationships" r:id="rId19"/>
          <a:extLst>
            <a:ext uri="{FF2B5EF4-FFF2-40B4-BE49-F238E27FC236}">
              <a16:creationId xmlns:a16="http://schemas.microsoft.com/office/drawing/2014/main" id="{B83FAA47-D4BC-04E1-20A5-722CF46D80C2}"/>
            </a:ext>
          </a:extLst>
        </xdr:cNvPr>
        <xdr:cNvSpPr>
          <a:spLocks/>
        </xdr:cNvSpPr>
      </xdr:nvSpPr>
      <xdr:spPr>
        <a:xfrm>
          <a:off x="4286851" y="3279711"/>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Supply chain management</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3220051</xdr:colOff>
      <xdr:row>15</xdr:row>
      <xdr:rowOff>38201</xdr:rowOff>
    </xdr:from>
    <xdr:to>
      <xdr:col>3</xdr:col>
      <xdr:colOff>2182422</xdr:colOff>
      <xdr:row>15</xdr:row>
      <xdr:rowOff>182201</xdr:rowOff>
    </xdr:to>
    <xdr:sp macro="" textlink="">
      <xdr:nvSpPr>
        <xdr:cNvPr id="92" name="Rechteck 75">
          <a:hlinkClick xmlns:r="http://schemas.openxmlformats.org/officeDocument/2006/relationships" r:id="rId20"/>
          <a:extLst>
            <a:ext uri="{FF2B5EF4-FFF2-40B4-BE49-F238E27FC236}">
              <a16:creationId xmlns:a16="http://schemas.microsoft.com/office/drawing/2014/main" id="{0FBBA97E-0677-94FA-294D-D8BEB8DD4B4B}"/>
            </a:ext>
          </a:extLst>
        </xdr:cNvPr>
        <xdr:cNvSpPr>
          <a:spLocks/>
        </xdr:cNvSpPr>
      </xdr:nvSpPr>
      <xdr:spPr>
        <a:xfrm>
          <a:off x="4286851" y="3419576"/>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Conflict minerals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2182426</xdr:colOff>
      <xdr:row>5</xdr:row>
      <xdr:rowOff>95250</xdr:rowOff>
    </xdr:from>
    <xdr:to>
      <xdr:col>4</xdr:col>
      <xdr:colOff>643186</xdr:colOff>
      <xdr:row>8</xdr:row>
      <xdr:rowOff>85726</xdr:rowOff>
    </xdr:to>
    <xdr:sp macro="" textlink="">
      <xdr:nvSpPr>
        <xdr:cNvPr id="93" name="TextBox 26">
          <a:hlinkClick xmlns:r="http://schemas.openxmlformats.org/officeDocument/2006/relationships" r:id="rId21"/>
          <a:extLst>
            <a:ext uri="{FF2B5EF4-FFF2-40B4-BE49-F238E27FC236}">
              <a16:creationId xmlns:a16="http://schemas.microsoft.com/office/drawing/2014/main" id="{460F6383-06EC-4E4E-45B1-F9D5A5C9B8AA}"/>
            </a:ext>
          </a:extLst>
        </xdr:cNvPr>
        <xdr:cNvSpPr txBox="1"/>
      </xdr:nvSpPr>
      <xdr:spPr>
        <a:xfrm>
          <a:off x="7992676" y="138112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3</a:t>
          </a:r>
        </a:p>
      </xdr:txBody>
    </xdr:sp>
    <xdr:clientData/>
  </xdr:twoCellAnchor>
  <xdr:twoCellAnchor>
    <xdr:from>
      <xdr:col>3</xdr:col>
      <xdr:colOff>2182426</xdr:colOff>
      <xdr:row>8</xdr:row>
      <xdr:rowOff>85726</xdr:rowOff>
    </xdr:from>
    <xdr:to>
      <xdr:col>6</xdr:col>
      <xdr:colOff>1421180</xdr:colOff>
      <xdr:row>9</xdr:row>
      <xdr:rowOff>160041</xdr:rowOff>
    </xdr:to>
    <xdr:sp macro="" textlink="">
      <xdr:nvSpPr>
        <xdr:cNvPr id="94" name="Rechteck 67">
          <a:hlinkClick xmlns:r="http://schemas.openxmlformats.org/officeDocument/2006/relationships" r:id="rId21"/>
          <a:extLst>
            <a:ext uri="{FF2B5EF4-FFF2-40B4-BE49-F238E27FC236}">
              <a16:creationId xmlns:a16="http://schemas.microsoft.com/office/drawing/2014/main" id="{33EC958C-D41A-6979-2B35-6246284A6731}"/>
            </a:ext>
          </a:extLst>
        </xdr:cNvPr>
        <xdr:cNvSpPr/>
      </xdr:nvSpPr>
      <xdr:spPr>
        <a:xfrm>
          <a:off x="7992676" y="200025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Environment</a:t>
          </a:r>
        </a:p>
      </xdr:txBody>
    </xdr:sp>
    <xdr:clientData/>
  </xdr:twoCellAnchor>
  <xdr:twoCellAnchor>
    <xdr:from>
      <xdr:col>3</xdr:col>
      <xdr:colOff>2182426</xdr:colOff>
      <xdr:row>9</xdr:row>
      <xdr:rowOff>160041</xdr:rowOff>
    </xdr:from>
    <xdr:to>
      <xdr:col>6</xdr:col>
      <xdr:colOff>1421180</xdr:colOff>
      <xdr:row>10</xdr:row>
      <xdr:rowOff>94491</xdr:rowOff>
    </xdr:to>
    <xdr:sp macro="" textlink="">
      <xdr:nvSpPr>
        <xdr:cNvPr id="95" name="Rechteck 68">
          <a:hlinkClick xmlns:r="http://schemas.openxmlformats.org/officeDocument/2006/relationships" r:id="rId22"/>
          <a:extLst>
            <a:ext uri="{FF2B5EF4-FFF2-40B4-BE49-F238E27FC236}">
              <a16:creationId xmlns:a16="http://schemas.microsoft.com/office/drawing/2014/main" id="{4861C9ED-0F5A-DC65-8ACA-6F9559C051C4}"/>
            </a:ext>
          </a:extLst>
        </xdr:cNvPr>
        <xdr:cNvSpPr>
          <a:spLocks/>
        </xdr:cNvSpPr>
      </xdr:nvSpPr>
      <xdr:spPr>
        <a:xfrm>
          <a:off x="7992676" y="2284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Environmental management</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2182425</xdr:colOff>
      <xdr:row>10</xdr:row>
      <xdr:rowOff>94491</xdr:rowOff>
    </xdr:from>
    <xdr:to>
      <xdr:col>6</xdr:col>
      <xdr:colOff>1421179</xdr:colOff>
      <xdr:row>11</xdr:row>
      <xdr:rowOff>28941</xdr:rowOff>
    </xdr:to>
    <xdr:sp macro="" textlink="">
      <xdr:nvSpPr>
        <xdr:cNvPr id="96" name="Rechteck 69">
          <a:hlinkClick xmlns:r="http://schemas.openxmlformats.org/officeDocument/2006/relationships" r:id="rId23"/>
          <a:extLst>
            <a:ext uri="{FF2B5EF4-FFF2-40B4-BE49-F238E27FC236}">
              <a16:creationId xmlns:a16="http://schemas.microsoft.com/office/drawing/2014/main" id="{86DACA26-5854-67D4-C5E6-B043CCFED05E}"/>
            </a:ext>
          </a:extLst>
        </xdr:cNvPr>
        <xdr:cNvSpPr>
          <a:spLocks/>
        </xdr:cNvSpPr>
      </xdr:nvSpPr>
      <xdr:spPr>
        <a:xfrm>
          <a:off x="7992675" y="242811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Emissions and climate</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2182425</xdr:colOff>
      <xdr:row>11</xdr:row>
      <xdr:rowOff>24806</xdr:rowOff>
    </xdr:from>
    <xdr:to>
      <xdr:col>6</xdr:col>
      <xdr:colOff>1421179</xdr:colOff>
      <xdr:row>11</xdr:row>
      <xdr:rowOff>168806</xdr:rowOff>
    </xdr:to>
    <xdr:sp macro="" textlink="">
      <xdr:nvSpPr>
        <xdr:cNvPr id="97" name="Rechteck 70">
          <a:hlinkClick xmlns:r="http://schemas.openxmlformats.org/officeDocument/2006/relationships" r:id="rId24"/>
          <a:extLst>
            <a:ext uri="{FF2B5EF4-FFF2-40B4-BE49-F238E27FC236}">
              <a16:creationId xmlns:a16="http://schemas.microsoft.com/office/drawing/2014/main" id="{8B191A01-D502-4B52-6D17-D74535E45C2B}"/>
            </a:ext>
          </a:extLst>
        </xdr:cNvPr>
        <xdr:cNvSpPr>
          <a:spLocks/>
        </xdr:cNvSpPr>
      </xdr:nvSpPr>
      <xdr:spPr>
        <a:xfrm>
          <a:off x="7992675" y="2567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Energy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2182424</xdr:colOff>
      <xdr:row>11</xdr:row>
      <xdr:rowOff>168806</xdr:rowOff>
    </xdr:from>
    <xdr:to>
      <xdr:col>6</xdr:col>
      <xdr:colOff>1421178</xdr:colOff>
      <xdr:row>12</xdr:row>
      <xdr:rowOff>103256</xdr:rowOff>
    </xdr:to>
    <xdr:sp macro="" textlink="">
      <xdr:nvSpPr>
        <xdr:cNvPr id="98" name="Rechteck 71">
          <a:hlinkClick xmlns:r="http://schemas.openxmlformats.org/officeDocument/2006/relationships" r:id="rId25"/>
          <a:extLst>
            <a:ext uri="{FF2B5EF4-FFF2-40B4-BE49-F238E27FC236}">
              <a16:creationId xmlns:a16="http://schemas.microsoft.com/office/drawing/2014/main" id="{43292D73-6142-39D0-7ADD-82092083114E}"/>
            </a:ext>
          </a:extLst>
        </xdr:cNvPr>
        <xdr:cNvSpPr>
          <a:spLocks/>
        </xdr:cNvSpPr>
      </xdr:nvSpPr>
      <xdr:spPr>
        <a:xfrm>
          <a:off x="7992674" y="271198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Water</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2182423</xdr:colOff>
      <xdr:row>12</xdr:row>
      <xdr:rowOff>99121</xdr:rowOff>
    </xdr:from>
    <xdr:to>
      <xdr:col>6</xdr:col>
      <xdr:colOff>1421177</xdr:colOff>
      <xdr:row>13</xdr:row>
      <xdr:rowOff>33571</xdr:rowOff>
    </xdr:to>
    <xdr:sp macro="" textlink="">
      <xdr:nvSpPr>
        <xdr:cNvPr id="99" name="Rechteck 72">
          <a:hlinkClick xmlns:r="http://schemas.openxmlformats.org/officeDocument/2006/relationships" r:id="rId26"/>
          <a:extLst>
            <a:ext uri="{FF2B5EF4-FFF2-40B4-BE49-F238E27FC236}">
              <a16:creationId xmlns:a16="http://schemas.microsoft.com/office/drawing/2014/main" id="{1BFE9846-C89D-F3FD-C5BA-37C62E79BFF9}"/>
            </a:ext>
          </a:extLst>
        </xdr:cNvPr>
        <xdr:cNvSpPr>
          <a:spLocks/>
        </xdr:cNvSpPr>
      </xdr:nvSpPr>
      <xdr:spPr>
        <a:xfrm>
          <a:off x="7992673" y="285184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Waste</a:t>
          </a:r>
        </a:p>
      </xdr:txBody>
    </xdr:sp>
    <xdr:clientData/>
  </xdr:twoCellAnchor>
  <xdr:twoCellAnchor>
    <xdr:from>
      <xdr:col>3</xdr:col>
      <xdr:colOff>2182423</xdr:colOff>
      <xdr:row>13</xdr:row>
      <xdr:rowOff>29436</xdr:rowOff>
    </xdr:from>
    <xdr:to>
      <xdr:col>6</xdr:col>
      <xdr:colOff>1935369</xdr:colOff>
      <xdr:row>13</xdr:row>
      <xdr:rowOff>173436</xdr:rowOff>
    </xdr:to>
    <xdr:sp macro="" textlink="">
      <xdr:nvSpPr>
        <xdr:cNvPr id="100" name="Rechteck 73">
          <a:hlinkClick xmlns:r="http://schemas.openxmlformats.org/officeDocument/2006/relationships" r:id="rId27"/>
          <a:extLst>
            <a:ext uri="{FF2B5EF4-FFF2-40B4-BE49-F238E27FC236}">
              <a16:creationId xmlns:a16="http://schemas.microsoft.com/office/drawing/2014/main" id="{F6247681-C5A6-3E38-488A-30D993C269B8}"/>
            </a:ext>
          </a:extLst>
        </xdr:cNvPr>
        <xdr:cNvSpPr>
          <a:spLocks/>
        </xdr:cNvSpPr>
      </xdr:nvSpPr>
      <xdr:spPr>
        <a:xfrm>
          <a:off x="7992673" y="2991711"/>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Product stewardship</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2182423</xdr:colOff>
      <xdr:row>13</xdr:row>
      <xdr:rowOff>169301</xdr:rowOff>
    </xdr:from>
    <xdr:to>
      <xdr:col>6</xdr:col>
      <xdr:colOff>1935369</xdr:colOff>
      <xdr:row>14</xdr:row>
      <xdr:rowOff>103751</xdr:rowOff>
    </xdr:to>
    <xdr:sp macro="" textlink="">
      <xdr:nvSpPr>
        <xdr:cNvPr id="101" name="Rechteck 74">
          <a:hlinkClick xmlns:r="http://schemas.openxmlformats.org/officeDocument/2006/relationships" r:id="rId28"/>
          <a:extLst>
            <a:ext uri="{FF2B5EF4-FFF2-40B4-BE49-F238E27FC236}">
              <a16:creationId xmlns:a16="http://schemas.microsoft.com/office/drawing/2014/main" id="{CA3476EC-E799-708E-ED86-0E576406F679}"/>
            </a:ext>
          </a:extLst>
        </xdr:cNvPr>
        <xdr:cNvSpPr>
          <a:spLocks/>
        </xdr:cNvSpPr>
      </xdr:nvSpPr>
      <xdr:spPr>
        <a:xfrm>
          <a:off x="7992673" y="3131576"/>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Materials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2182422</xdr:colOff>
      <xdr:row>14</xdr:row>
      <xdr:rowOff>108390</xdr:rowOff>
    </xdr:from>
    <xdr:to>
      <xdr:col>6</xdr:col>
      <xdr:colOff>449468</xdr:colOff>
      <xdr:row>15</xdr:row>
      <xdr:rowOff>41837</xdr:rowOff>
    </xdr:to>
    <xdr:sp macro="" textlink="">
      <xdr:nvSpPr>
        <xdr:cNvPr id="103" name="Rechteck 75">
          <a:hlinkClick xmlns:r="http://schemas.openxmlformats.org/officeDocument/2006/relationships" r:id="rId29"/>
          <a:extLst>
            <a:ext uri="{FF2B5EF4-FFF2-40B4-BE49-F238E27FC236}">
              <a16:creationId xmlns:a16="http://schemas.microsoft.com/office/drawing/2014/main" id="{4120AD12-EC00-EF1B-F7E6-D1A657357481}"/>
            </a:ext>
          </a:extLst>
        </xdr:cNvPr>
        <xdr:cNvSpPr>
          <a:spLocks/>
        </xdr:cNvSpPr>
      </xdr:nvSpPr>
      <xdr:spPr>
        <a:xfrm>
          <a:off x="8168133" y="3517337"/>
          <a:ext cx="2207388"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Biodiversity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581030</xdr:colOff>
      <xdr:row>18</xdr:row>
      <xdr:rowOff>149040</xdr:rowOff>
    </xdr:from>
    <xdr:to>
      <xdr:col>2</xdr:col>
      <xdr:colOff>194315</xdr:colOff>
      <xdr:row>21</xdr:row>
      <xdr:rowOff>139516</xdr:rowOff>
    </xdr:to>
    <xdr:sp macro="" textlink="">
      <xdr:nvSpPr>
        <xdr:cNvPr id="104" name="TextBox 37">
          <a:hlinkClick xmlns:r="http://schemas.openxmlformats.org/officeDocument/2006/relationships" r:id="rId30"/>
          <a:extLst>
            <a:ext uri="{FF2B5EF4-FFF2-40B4-BE49-F238E27FC236}">
              <a16:creationId xmlns:a16="http://schemas.microsoft.com/office/drawing/2014/main" id="{F8DE13B2-C06D-3134-DEC3-4FB44FB3050D}"/>
            </a:ext>
          </a:extLst>
        </xdr:cNvPr>
        <xdr:cNvSpPr txBox="1"/>
      </xdr:nvSpPr>
      <xdr:spPr>
        <a:xfrm>
          <a:off x="581030" y="415906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4</a:t>
          </a:r>
        </a:p>
      </xdr:txBody>
    </xdr:sp>
    <xdr:clientData/>
  </xdr:twoCellAnchor>
  <xdr:twoCellAnchor>
    <xdr:from>
      <xdr:col>0</xdr:col>
      <xdr:colOff>581030</xdr:colOff>
      <xdr:row>21</xdr:row>
      <xdr:rowOff>139516</xdr:rowOff>
    </xdr:from>
    <xdr:to>
      <xdr:col>2</xdr:col>
      <xdr:colOff>2705859</xdr:colOff>
      <xdr:row>23</xdr:row>
      <xdr:rowOff>4281</xdr:rowOff>
    </xdr:to>
    <xdr:sp macro="" textlink="">
      <xdr:nvSpPr>
        <xdr:cNvPr id="105" name="Rechteck 67">
          <a:hlinkClick xmlns:r="http://schemas.openxmlformats.org/officeDocument/2006/relationships" r:id="rId30"/>
          <a:extLst>
            <a:ext uri="{FF2B5EF4-FFF2-40B4-BE49-F238E27FC236}">
              <a16:creationId xmlns:a16="http://schemas.microsoft.com/office/drawing/2014/main" id="{1E7C414D-A441-7E6B-8508-932DB792E979}"/>
            </a:ext>
          </a:extLst>
        </xdr:cNvPr>
        <xdr:cNvSpPr/>
      </xdr:nvSpPr>
      <xdr:spPr>
        <a:xfrm>
          <a:off x="581030" y="477819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Social </a:t>
          </a:r>
        </a:p>
      </xdr:txBody>
    </xdr:sp>
    <xdr:clientData/>
  </xdr:twoCellAnchor>
  <xdr:twoCellAnchor>
    <xdr:from>
      <xdr:col>0</xdr:col>
      <xdr:colOff>581030</xdr:colOff>
      <xdr:row>23</xdr:row>
      <xdr:rowOff>4281</xdr:rowOff>
    </xdr:from>
    <xdr:to>
      <xdr:col>2</xdr:col>
      <xdr:colOff>2705859</xdr:colOff>
      <xdr:row>23</xdr:row>
      <xdr:rowOff>148281</xdr:rowOff>
    </xdr:to>
    <xdr:sp macro="" textlink="">
      <xdr:nvSpPr>
        <xdr:cNvPr id="106" name="Rechteck 68">
          <a:hlinkClick xmlns:r="http://schemas.openxmlformats.org/officeDocument/2006/relationships" r:id="rId31"/>
          <a:extLst>
            <a:ext uri="{FF2B5EF4-FFF2-40B4-BE49-F238E27FC236}">
              <a16:creationId xmlns:a16="http://schemas.microsoft.com/office/drawing/2014/main" id="{BA22246D-3587-DE5B-D3B7-A389DF5371C4}"/>
            </a:ext>
          </a:extLst>
        </xdr:cNvPr>
        <xdr:cNvSpPr>
          <a:spLocks/>
        </xdr:cNvSpPr>
      </xdr:nvSpPr>
      <xdr:spPr>
        <a:xfrm>
          <a:off x="581030" y="506205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Cross-HR topics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581029</xdr:colOff>
      <xdr:row>23</xdr:row>
      <xdr:rowOff>148281</xdr:rowOff>
    </xdr:from>
    <xdr:to>
      <xdr:col>2</xdr:col>
      <xdr:colOff>2705858</xdr:colOff>
      <xdr:row>24</xdr:row>
      <xdr:rowOff>82731</xdr:rowOff>
    </xdr:to>
    <xdr:sp macro="" textlink="">
      <xdr:nvSpPr>
        <xdr:cNvPr id="107" name="Rechteck 69">
          <a:hlinkClick xmlns:r="http://schemas.openxmlformats.org/officeDocument/2006/relationships" r:id="rId32"/>
          <a:extLst>
            <a:ext uri="{FF2B5EF4-FFF2-40B4-BE49-F238E27FC236}">
              <a16:creationId xmlns:a16="http://schemas.microsoft.com/office/drawing/2014/main" id="{9967AB1B-4900-7C8F-E61C-CC907E2D87A7}"/>
            </a:ext>
          </a:extLst>
        </xdr:cNvPr>
        <xdr:cNvSpPr>
          <a:spLocks/>
        </xdr:cNvSpPr>
      </xdr:nvSpPr>
      <xdr:spPr>
        <a:xfrm>
          <a:off x="581029" y="520605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Labor practices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581029</xdr:colOff>
      <xdr:row>24</xdr:row>
      <xdr:rowOff>78596</xdr:rowOff>
    </xdr:from>
    <xdr:to>
      <xdr:col>2</xdr:col>
      <xdr:colOff>2705858</xdr:colOff>
      <xdr:row>25</xdr:row>
      <xdr:rowOff>13046</xdr:rowOff>
    </xdr:to>
    <xdr:sp macro="" textlink="">
      <xdr:nvSpPr>
        <xdr:cNvPr id="108" name="Rechteck 70">
          <a:hlinkClick xmlns:r="http://schemas.openxmlformats.org/officeDocument/2006/relationships" r:id="rId33"/>
          <a:extLst>
            <a:ext uri="{FF2B5EF4-FFF2-40B4-BE49-F238E27FC236}">
              <a16:creationId xmlns:a16="http://schemas.microsoft.com/office/drawing/2014/main" id="{1FA33713-CAA1-4B58-2C4A-B656A3EA15C8}"/>
            </a:ext>
          </a:extLst>
        </xdr:cNvPr>
        <xdr:cNvSpPr>
          <a:spLocks/>
        </xdr:cNvSpPr>
      </xdr:nvSpPr>
      <xdr:spPr>
        <a:xfrm>
          <a:off x="581029" y="534592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People Development</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581028</xdr:colOff>
      <xdr:row>25</xdr:row>
      <xdr:rowOff>123332</xdr:rowOff>
    </xdr:from>
    <xdr:to>
      <xdr:col>2</xdr:col>
      <xdr:colOff>2705857</xdr:colOff>
      <xdr:row>26</xdr:row>
      <xdr:rowOff>56779</xdr:rowOff>
    </xdr:to>
    <xdr:sp macro="" textlink="">
      <xdr:nvSpPr>
        <xdr:cNvPr id="109" name="Rechteck 71">
          <a:hlinkClick xmlns:r="http://schemas.openxmlformats.org/officeDocument/2006/relationships" r:id="rId34"/>
          <a:extLst>
            <a:ext uri="{FF2B5EF4-FFF2-40B4-BE49-F238E27FC236}">
              <a16:creationId xmlns:a16="http://schemas.microsoft.com/office/drawing/2014/main" id="{6AE521FB-4D22-D14A-6FCE-AEE62655022C}"/>
            </a:ext>
          </a:extLst>
        </xdr:cNvPr>
        <xdr:cNvSpPr>
          <a:spLocks/>
        </xdr:cNvSpPr>
      </xdr:nvSpPr>
      <xdr:spPr>
        <a:xfrm>
          <a:off x="581028" y="5848358"/>
          <a:ext cx="3368092"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Hiring</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581027</xdr:colOff>
      <xdr:row>26</xdr:row>
      <xdr:rowOff>52644</xdr:rowOff>
    </xdr:from>
    <xdr:to>
      <xdr:col>2</xdr:col>
      <xdr:colOff>2705856</xdr:colOff>
      <xdr:row>27</xdr:row>
      <xdr:rowOff>17173</xdr:rowOff>
    </xdr:to>
    <xdr:sp macro="" textlink="">
      <xdr:nvSpPr>
        <xdr:cNvPr id="110" name="Rechteck 72">
          <a:hlinkClick xmlns:r="http://schemas.openxmlformats.org/officeDocument/2006/relationships" r:id="rId35"/>
          <a:extLst>
            <a:ext uri="{FF2B5EF4-FFF2-40B4-BE49-F238E27FC236}">
              <a16:creationId xmlns:a16="http://schemas.microsoft.com/office/drawing/2014/main" id="{784268A5-96C3-523F-24BB-30048CE7BA45}"/>
            </a:ext>
          </a:extLst>
        </xdr:cNvPr>
        <xdr:cNvSpPr>
          <a:spLocks/>
        </xdr:cNvSpPr>
      </xdr:nvSpPr>
      <xdr:spPr>
        <a:xfrm>
          <a:off x="581027" y="5988223"/>
          <a:ext cx="3368092" cy="145003"/>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Employee turnover</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581027</xdr:colOff>
      <xdr:row>27</xdr:row>
      <xdr:rowOff>13038</xdr:rowOff>
    </xdr:from>
    <xdr:to>
      <xdr:col>2</xdr:col>
      <xdr:colOff>3220048</xdr:colOff>
      <xdr:row>27</xdr:row>
      <xdr:rowOff>156537</xdr:rowOff>
    </xdr:to>
    <xdr:sp macro="" textlink="">
      <xdr:nvSpPr>
        <xdr:cNvPr id="111" name="Rechteck 73">
          <a:hlinkClick xmlns:r="http://schemas.openxmlformats.org/officeDocument/2006/relationships" r:id="rId36"/>
          <a:extLst>
            <a:ext uri="{FF2B5EF4-FFF2-40B4-BE49-F238E27FC236}">
              <a16:creationId xmlns:a16="http://schemas.microsoft.com/office/drawing/2014/main" id="{1BFC6B07-6603-34B2-26D7-5FE1E0E5DBFF}"/>
            </a:ext>
          </a:extLst>
        </xdr:cNvPr>
        <xdr:cNvSpPr>
          <a:spLocks/>
        </xdr:cNvSpPr>
      </xdr:nvSpPr>
      <xdr:spPr>
        <a:xfrm>
          <a:off x="581027" y="6129091"/>
          <a:ext cx="3882284" cy="143499"/>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Employee support programs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581027</xdr:colOff>
      <xdr:row>27</xdr:row>
      <xdr:rowOff>152402</xdr:rowOff>
    </xdr:from>
    <xdr:to>
      <xdr:col>2</xdr:col>
      <xdr:colOff>3220048</xdr:colOff>
      <xdr:row>28</xdr:row>
      <xdr:rowOff>115427</xdr:rowOff>
    </xdr:to>
    <xdr:sp macro="" textlink="">
      <xdr:nvSpPr>
        <xdr:cNvPr id="112" name="Rechteck 74">
          <a:hlinkClick xmlns:r="http://schemas.openxmlformats.org/officeDocument/2006/relationships" r:id="rId37"/>
          <a:extLst>
            <a:ext uri="{FF2B5EF4-FFF2-40B4-BE49-F238E27FC236}">
              <a16:creationId xmlns:a16="http://schemas.microsoft.com/office/drawing/2014/main" id="{2D5C8160-2103-815C-C3CD-F7E902EADC20}"/>
            </a:ext>
          </a:extLst>
        </xdr:cNvPr>
        <xdr:cNvSpPr>
          <a:spLocks/>
        </xdr:cNvSpPr>
      </xdr:nvSpPr>
      <xdr:spPr>
        <a:xfrm>
          <a:off x="581027" y="6268455"/>
          <a:ext cx="3882284" cy="143498"/>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Employee satisfaction</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581026</xdr:colOff>
      <xdr:row>28</xdr:row>
      <xdr:rowOff>119562</xdr:rowOff>
    </xdr:from>
    <xdr:to>
      <xdr:col>2</xdr:col>
      <xdr:colOff>3220047</xdr:colOff>
      <xdr:row>29</xdr:row>
      <xdr:rowOff>83088</xdr:rowOff>
    </xdr:to>
    <xdr:sp macro="" textlink="">
      <xdr:nvSpPr>
        <xdr:cNvPr id="113" name="Rechteck 75">
          <a:hlinkClick xmlns:r="http://schemas.openxmlformats.org/officeDocument/2006/relationships" r:id="rId38"/>
          <a:extLst>
            <a:ext uri="{FF2B5EF4-FFF2-40B4-BE49-F238E27FC236}">
              <a16:creationId xmlns:a16="http://schemas.microsoft.com/office/drawing/2014/main" id="{17AAC8A6-C83E-E858-9163-673C59356425}"/>
            </a:ext>
          </a:extLst>
        </xdr:cNvPr>
        <xdr:cNvSpPr>
          <a:spLocks/>
        </xdr:cNvSpPr>
      </xdr:nvSpPr>
      <xdr:spPr>
        <a:xfrm>
          <a:off x="581026" y="6416088"/>
          <a:ext cx="3882284"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Human rights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581026</xdr:colOff>
      <xdr:row>29</xdr:row>
      <xdr:rowOff>78953</xdr:rowOff>
    </xdr:from>
    <xdr:to>
      <xdr:col>2</xdr:col>
      <xdr:colOff>3220047</xdr:colOff>
      <xdr:row>30</xdr:row>
      <xdr:rowOff>41978</xdr:rowOff>
    </xdr:to>
    <xdr:sp macro="" textlink="">
      <xdr:nvSpPr>
        <xdr:cNvPr id="114" name="Rechteck 75">
          <a:hlinkClick xmlns:r="http://schemas.openxmlformats.org/officeDocument/2006/relationships" r:id="rId39"/>
          <a:extLst>
            <a:ext uri="{FF2B5EF4-FFF2-40B4-BE49-F238E27FC236}">
              <a16:creationId xmlns:a16="http://schemas.microsoft.com/office/drawing/2014/main" id="{6924973B-6FEB-1E2D-8539-44C8F6887AF9}"/>
            </a:ext>
          </a:extLst>
        </xdr:cNvPr>
        <xdr:cNvSpPr>
          <a:spLocks/>
        </xdr:cNvSpPr>
      </xdr:nvSpPr>
      <xdr:spPr>
        <a:xfrm>
          <a:off x="581026" y="6555953"/>
          <a:ext cx="3882284" cy="143499"/>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Occupational health and safety</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3220055</xdr:colOff>
      <xdr:row>18</xdr:row>
      <xdr:rowOff>149040</xdr:rowOff>
    </xdr:from>
    <xdr:to>
      <xdr:col>2</xdr:col>
      <xdr:colOff>3900140</xdr:colOff>
      <xdr:row>21</xdr:row>
      <xdr:rowOff>139516</xdr:rowOff>
    </xdr:to>
    <xdr:sp macro="" textlink="">
      <xdr:nvSpPr>
        <xdr:cNvPr id="115" name="TextBox 48">
          <a:hlinkClick xmlns:r="http://schemas.openxmlformats.org/officeDocument/2006/relationships" r:id="rId40"/>
          <a:extLst>
            <a:ext uri="{FF2B5EF4-FFF2-40B4-BE49-F238E27FC236}">
              <a16:creationId xmlns:a16="http://schemas.microsoft.com/office/drawing/2014/main" id="{B8AB05C1-0883-2A82-3B67-E423715B9274}"/>
            </a:ext>
          </a:extLst>
        </xdr:cNvPr>
        <xdr:cNvSpPr txBox="1"/>
      </xdr:nvSpPr>
      <xdr:spPr>
        <a:xfrm>
          <a:off x="4286855" y="415906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5</a:t>
          </a:r>
        </a:p>
      </xdr:txBody>
    </xdr:sp>
    <xdr:clientData/>
  </xdr:twoCellAnchor>
  <xdr:twoCellAnchor>
    <xdr:from>
      <xdr:col>2</xdr:col>
      <xdr:colOff>3220055</xdr:colOff>
      <xdr:row>21</xdr:row>
      <xdr:rowOff>139516</xdr:rowOff>
    </xdr:from>
    <xdr:to>
      <xdr:col>3</xdr:col>
      <xdr:colOff>1668234</xdr:colOff>
      <xdr:row>23</xdr:row>
      <xdr:rowOff>4281</xdr:rowOff>
    </xdr:to>
    <xdr:sp macro="" textlink="">
      <xdr:nvSpPr>
        <xdr:cNvPr id="116" name="Rechteck 67">
          <a:hlinkClick xmlns:r="http://schemas.openxmlformats.org/officeDocument/2006/relationships" r:id="rId40"/>
          <a:extLst>
            <a:ext uri="{FF2B5EF4-FFF2-40B4-BE49-F238E27FC236}">
              <a16:creationId xmlns:a16="http://schemas.microsoft.com/office/drawing/2014/main" id="{A1182640-B2BE-27D2-8DC6-8E04EE639257}"/>
            </a:ext>
          </a:extLst>
        </xdr:cNvPr>
        <xdr:cNvSpPr/>
      </xdr:nvSpPr>
      <xdr:spPr>
        <a:xfrm>
          <a:off x="4286855" y="477819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Stakeholder Engagement</a:t>
          </a:r>
        </a:p>
      </xdr:txBody>
    </xdr:sp>
    <xdr:clientData/>
  </xdr:twoCellAnchor>
  <xdr:twoCellAnchor>
    <xdr:from>
      <xdr:col>2</xdr:col>
      <xdr:colOff>3220055</xdr:colOff>
      <xdr:row>23</xdr:row>
      <xdr:rowOff>4281</xdr:rowOff>
    </xdr:from>
    <xdr:to>
      <xdr:col>3</xdr:col>
      <xdr:colOff>1668234</xdr:colOff>
      <xdr:row>23</xdr:row>
      <xdr:rowOff>148281</xdr:rowOff>
    </xdr:to>
    <xdr:sp macro="" textlink="">
      <xdr:nvSpPr>
        <xdr:cNvPr id="117" name="Rechteck 68">
          <a:hlinkClick xmlns:r="http://schemas.openxmlformats.org/officeDocument/2006/relationships" r:id="rId41"/>
          <a:extLst>
            <a:ext uri="{FF2B5EF4-FFF2-40B4-BE49-F238E27FC236}">
              <a16:creationId xmlns:a16="http://schemas.microsoft.com/office/drawing/2014/main" id="{4313AC81-9A62-DBEA-0A5B-D212E04D87D1}"/>
            </a:ext>
          </a:extLst>
        </xdr:cNvPr>
        <xdr:cNvSpPr>
          <a:spLocks/>
        </xdr:cNvSpPr>
      </xdr:nvSpPr>
      <xdr:spPr>
        <a:xfrm>
          <a:off x="4286855" y="506205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Ratings and rankings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3207354</xdr:colOff>
      <xdr:row>23</xdr:row>
      <xdr:rowOff>141931</xdr:rowOff>
    </xdr:from>
    <xdr:to>
      <xdr:col>3</xdr:col>
      <xdr:colOff>1655533</xdr:colOff>
      <xdr:row>24</xdr:row>
      <xdr:rowOff>82731</xdr:rowOff>
    </xdr:to>
    <xdr:sp macro="" textlink="">
      <xdr:nvSpPr>
        <xdr:cNvPr id="118" name="Rechteck 69">
          <a:hlinkClick xmlns:r="http://schemas.openxmlformats.org/officeDocument/2006/relationships" r:id="rId42"/>
          <a:extLst>
            <a:ext uri="{FF2B5EF4-FFF2-40B4-BE49-F238E27FC236}">
              <a16:creationId xmlns:a16="http://schemas.microsoft.com/office/drawing/2014/main" id="{32AC8A5C-BB42-E077-A4D6-7DBE36A7303C}"/>
            </a:ext>
          </a:extLst>
        </xdr:cNvPr>
        <xdr:cNvSpPr>
          <a:spLocks/>
        </xdr:cNvSpPr>
      </xdr:nvSpPr>
      <xdr:spPr>
        <a:xfrm>
          <a:off x="4274154" y="5199706"/>
          <a:ext cx="3191629" cy="15035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Employer awards/rankings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3220054</xdr:colOff>
      <xdr:row>24</xdr:row>
      <xdr:rowOff>78596</xdr:rowOff>
    </xdr:from>
    <xdr:to>
      <xdr:col>3</xdr:col>
      <xdr:colOff>1668233</xdr:colOff>
      <xdr:row>25</xdr:row>
      <xdr:rowOff>13046</xdr:rowOff>
    </xdr:to>
    <xdr:sp macro="" textlink="">
      <xdr:nvSpPr>
        <xdr:cNvPr id="119" name="Rechteck 70">
          <a:hlinkClick xmlns:r="http://schemas.openxmlformats.org/officeDocument/2006/relationships" r:id="rId43"/>
          <a:extLst>
            <a:ext uri="{FF2B5EF4-FFF2-40B4-BE49-F238E27FC236}">
              <a16:creationId xmlns:a16="http://schemas.microsoft.com/office/drawing/2014/main" id="{9FEB99AD-7914-D218-82C1-61339FB83BE6}"/>
            </a:ext>
          </a:extLst>
        </xdr:cNvPr>
        <xdr:cNvSpPr>
          <a:spLocks/>
        </xdr:cNvSpPr>
      </xdr:nvSpPr>
      <xdr:spPr>
        <a:xfrm>
          <a:off x="4286854" y="534592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ESG awards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2</xdr:col>
      <xdr:colOff>3220053</xdr:colOff>
      <xdr:row>25</xdr:row>
      <xdr:rowOff>13046</xdr:rowOff>
    </xdr:from>
    <xdr:to>
      <xdr:col>3</xdr:col>
      <xdr:colOff>1668232</xdr:colOff>
      <xdr:row>25</xdr:row>
      <xdr:rowOff>157046</xdr:rowOff>
    </xdr:to>
    <xdr:sp macro="" textlink="">
      <xdr:nvSpPr>
        <xdr:cNvPr id="120" name="Rechteck 71">
          <a:hlinkClick xmlns:r="http://schemas.openxmlformats.org/officeDocument/2006/relationships" r:id="rId44"/>
          <a:extLst>
            <a:ext uri="{FF2B5EF4-FFF2-40B4-BE49-F238E27FC236}">
              <a16:creationId xmlns:a16="http://schemas.microsoft.com/office/drawing/2014/main" id="{BA4EE352-7385-3828-50B9-3A6CAF0D9861}"/>
            </a:ext>
          </a:extLst>
        </xdr:cNvPr>
        <xdr:cNvSpPr>
          <a:spLocks/>
        </xdr:cNvSpPr>
      </xdr:nvSpPr>
      <xdr:spPr>
        <a:xfrm>
          <a:off x="4286853" y="548992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Sustainability-relevant memberships </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2182430</xdr:colOff>
      <xdr:row>18</xdr:row>
      <xdr:rowOff>149040</xdr:rowOff>
    </xdr:from>
    <xdr:to>
      <xdr:col>4</xdr:col>
      <xdr:colOff>643190</xdr:colOff>
      <xdr:row>21</xdr:row>
      <xdr:rowOff>139516</xdr:rowOff>
    </xdr:to>
    <xdr:sp macro="" textlink="">
      <xdr:nvSpPr>
        <xdr:cNvPr id="121" name="TextBox 59">
          <a:extLst>
            <a:ext uri="{FF2B5EF4-FFF2-40B4-BE49-F238E27FC236}">
              <a16:creationId xmlns:a16="http://schemas.microsoft.com/office/drawing/2014/main" id="{1977E964-D304-5ED0-A4BD-A3D91D160CC6}"/>
            </a:ext>
          </a:extLst>
        </xdr:cNvPr>
        <xdr:cNvSpPr txBox="1"/>
      </xdr:nvSpPr>
      <xdr:spPr>
        <a:xfrm>
          <a:off x="7992680" y="4159065"/>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6</a:t>
          </a:r>
        </a:p>
      </xdr:txBody>
    </xdr:sp>
    <xdr:clientData/>
  </xdr:twoCellAnchor>
  <xdr:twoCellAnchor>
    <xdr:from>
      <xdr:col>3</xdr:col>
      <xdr:colOff>2182430</xdr:colOff>
      <xdr:row>21</xdr:row>
      <xdr:rowOff>139516</xdr:rowOff>
    </xdr:from>
    <xdr:to>
      <xdr:col>6</xdr:col>
      <xdr:colOff>1421184</xdr:colOff>
      <xdr:row>23</xdr:row>
      <xdr:rowOff>4281</xdr:rowOff>
    </xdr:to>
    <xdr:sp macro="" textlink="">
      <xdr:nvSpPr>
        <xdr:cNvPr id="122" name="Rechteck 67">
          <a:hlinkClick xmlns:r="http://schemas.openxmlformats.org/officeDocument/2006/relationships" r:id="rId45"/>
          <a:extLst>
            <a:ext uri="{FF2B5EF4-FFF2-40B4-BE49-F238E27FC236}">
              <a16:creationId xmlns:a16="http://schemas.microsoft.com/office/drawing/2014/main" id="{2AE9C1E3-9E3F-1A21-13B1-C20928BC4643}"/>
            </a:ext>
          </a:extLst>
        </xdr:cNvPr>
        <xdr:cNvSpPr/>
      </xdr:nvSpPr>
      <xdr:spPr>
        <a:xfrm>
          <a:off x="7992680" y="4778191"/>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SDGs</a:t>
          </a:r>
        </a:p>
      </xdr:txBody>
    </xdr:sp>
    <xdr:clientData/>
  </xdr:twoCellAnchor>
  <xdr:twoCellAnchor>
    <xdr:from>
      <xdr:col>3</xdr:col>
      <xdr:colOff>2182430</xdr:colOff>
      <xdr:row>23</xdr:row>
      <xdr:rowOff>4281</xdr:rowOff>
    </xdr:from>
    <xdr:to>
      <xdr:col>6</xdr:col>
      <xdr:colOff>1421184</xdr:colOff>
      <xdr:row>23</xdr:row>
      <xdr:rowOff>148281</xdr:rowOff>
    </xdr:to>
    <xdr:sp macro="" textlink="">
      <xdr:nvSpPr>
        <xdr:cNvPr id="123" name="Rechteck 68">
          <a:hlinkClick xmlns:r="http://schemas.openxmlformats.org/officeDocument/2006/relationships" r:id="rId46"/>
          <a:extLst>
            <a:ext uri="{FF2B5EF4-FFF2-40B4-BE49-F238E27FC236}">
              <a16:creationId xmlns:a16="http://schemas.microsoft.com/office/drawing/2014/main" id="{C8167EBD-2A6B-9CCA-C28A-2C64320356A9}"/>
            </a:ext>
          </a:extLst>
        </xdr:cNvPr>
        <xdr:cNvSpPr>
          <a:spLocks/>
        </xdr:cNvSpPr>
      </xdr:nvSpPr>
      <xdr:spPr>
        <a:xfrm>
          <a:off x="7992680" y="5062056"/>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Committment</a:t>
          </a:r>
        </a:p>
      </xdr:txBody>
    </xdr:sp>
    <xdr:clientData/>
  </xdr:twoCellAnchor>
  <xdr:twoCellAnchor>
    <xdr:from>
      <xdr:col>2</xdr:col>
      <xdr:colOff>3220051</xdr:colOff>
      <xdr:row>15</xdr:row>
      <xdr:rowOff>183277</xdr:rowOff>
    </xdr:from>
    <xdr:to>
      <xdr:col>3</xdr:col>
      <xdr:colOff>2182422</xdr:colOff>
      <xdr:row>16</xdr:row>
      <xdr:rowOff>117727</xdr:rowOff>
    </xdr:to>
    <xdr:sp macro="" textlink="">
      <xdr:nvSpPr>
        <xdr:cNvPr id="124" name="Rechteck 75">
          <a:hlinkClick xmlns:r="http://schemas.openxmlformats.org/officeDocument/2006/relationships" r:id="rId47"/>
          <a:extLst>
            <a:ext uri="{FF2B5EF4-FFF2-40B4-BE49-F238E27FC236}">
              <a16:creationId xmlns:a16="http://schemas.microsoft.com/office/drawing/2014/main" id="{D81AB23F-F80B-DB81-1888-CC1D7FD5BFB5}"/>
            </a:ext>
          </a:extLst>
        </xdr:cNvPr>
        <xdr:cNvSpPr>
          <a:spLocks/>
        </xdr:cNvSpPr>
      </xdr:nvSpPr>
      <xdr:spPr>
        <a:xfrm>
          <a:off x="4286851" y="3564652"/>
          <a:ext cx="3705821"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Product quality and recall management</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581025</xdr:colOff>
      <xdr:row>30</xdr:row>
      <xdr:rowOff>49133</xdr:rowOff>
    </xdr:from>
    <xdr:to>
      <xdr:col>2</xdr:col>
      <xdr:colOff>3220046</xdr:colOff>
      <xdr:row>31</xdr:row>
      <xdr:rowOff>12159</xdr:rowOff>
    </xdr:to>
    <xdr:sp macro="" textlink="">
      <xdr:nvSpPr>
        <xdr:cNvPr id="125" name="Rechteck 75">
          <a:hlinkClick xmlns:r="http://schemas.openxmlformats.org/officeDocument/2006/relationships" r:id="rId48"/>
          <a:extLst>
            <a:ext uri="{FF2B5EF4-FFF2-40B4-BE49-F238E27FC236}">
              <a16:creationId xmlns:a16="http://schemas.microsoft.com/office/drawing/2014/main" id="{97FC15AE-9438-4442-DCF3-24404143CCC0}"/>
            </a:ext>
          </a:extLst>
        </xdr:cNvPr>
        <xdr:cNvSpPr>
          <a:spLocks/>
        </xdr:cNvSpPr>
      </xdr:nvSpPr>
      <xdr:spPr>
        <a:xfrm>
          <a:off x="581025" y="6706607"/>
          <a:ext cx="3882284" cy="143499"/>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Corporate citizenship</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600075</xdr:colOff>
      <xdr:row>32</xdr:row>
      <xdr:rowOff>123825</xdr:rowOff>
    </xdr:from>
    <xdr:to>
      <xdr:col>2</xdr:col>
      <xdr:colOff>213360</xdr:colOff>
      <xdr:row>36</xdr:row>
      <xdr:rowOff>19051</xdr:rowOff>
    </xdr:to>
    <xdr:sp macro="" textlink="">
      <xdr:nvSpPr>
        <xdr:cNvPr id="126" name="TextBox 4">
          <a:hlinkClick xmlns:r="http://schemas.openxmlformats.org/officeDocument/2006/relationships" r:id="rId49"/>
          <a:extLst>
            <a:ext uri="{FF2B5EF4-FFF2-40B4-BE49-F238E27FC236}">
              <a16:creationId xmlns:a16="http://schemas.microsoft.com/office/drawing/2014/main" id="{3076AA9D-87D5-EEB3-6433-728DB75AA41D}"/>
            </a:ext>
          </a:extLst>
        </xdr:cNvPr>
        <xdr:cNvSpPr txBox="1"/>
      </xdr:nvSpPr>
      <xdr:spPr>
        <a:xfrm>
          <a:off x="600075" y="6896100"/>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7</a:t>
          </a:r>
        </a:p>
      </xdr:txBody>
    </xdr:sp>
    <xdr:clientData/>
  </xdr:twoCellAnchor>
  <xdr:twoCellAnchor>
    <xdr:from>
      <xdr:col>0</xdr:col>
      <xdr:colOff>600075</xdr:colOff>
      <xdr:row>36</xdr:row>
      <xdr:rowOff>19051</xdr:rowOff>
    </xdr:from>
    <xdr:to>
      <xdr:col>2</xdr:col>
      <xdr:colOff>2724904</xdr:colOff>
      <xdr:row>37</xdr:row>
      <xdr:rowOff>121941</xdr:rowOff>
    </xdr:to>
    <xdr:sp macro="" textlink="">
      <xdr:nvSpPr>
        <xdr:cNvPr id="127" name="Rechteck 67">
          <a:hlinkClick xmlns:r="http://schemas.openxmlformats.org/officeDocument/2006/relationships" r:id="rId49"/>
          <a:extLst>
            <a:ext uri="{FF2B5EF4-FFF2-40B4-BE49-F238E27FC236}">
              <a16:creationId xmlns:a16="http://schemas.microsoft.com/office/drawing/2014/main" id="{7B63A874-EA14-0B48-B30B-BE4C6CFEC928}"/>
            </a:ext>
          </a:extLst>
        </xdr:cNvPr>
        <xdr:cNvSpPr/>
      </xdr:nvSpPr>
      <xdr:spPr>
        <a:xfrm>
          <a:off x="600075" y="7515226"/>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SASB Index</a:t>
          </a:r>
        </a:p>
      </xdr:txBody>
    </xdr:sp>
    <xdr:clientData/>
  </xdr:twoCellAnchor>
  <xdr:twoCellAnchor>
    <xdr:from>
      <xdr:col>0</xdr:col>
      <xdr:colOff>600075</xdr:colOff>
      <xdr:row>37</xdr:row>
      <xdr:rowOff>121941</xdr:rowOff>
    </xdr:from>
    <xdr:to>
      <xdr:col>2</xdr:col>
      <xdr:colOff>2724904</xdr:colOff>
      <xdr:row>38</xdr:row>
      <xdr:rowOff>84966</xdr:rowOff>
    </xdr:to>
    <xdr:sp macro="" textlink="">
      <xdr:nvSpPr>
        <xdr:cNvPr id="128" name="Rechteck 68">
          <a:hlinkClick xmlns:r="http://schemas.openxmlformats.org/officeDocument/2006/relationships" r:id="rId49"/>
          <a:extLst>
            <a:ext uri="{FF2B5EF4-FFF2-40B4-BE49-F238E27FC236}">
              <a16:creationId xmlns:a16="http://schemas.microsoft.com/office/drawing/2014/main" id="{77DADC71-6A98-99DC-4AF1-3D8B6D1E53AB}"/>
            </a:ext>
          </a:extLst>
        </xdr:cNvPr>
        <xdr:cNvSpPr>
          <a:spLocks/>
        </xdr:cNvSpPr>
      </xdr:nvSpPr>
      <xdr:spPr>
        <a:xfrm>
          <a:off x="600075" y="7799091"/>
          <a:ext cx="3191629"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Table</a:t>
          </a:r>
        </a:p>
      </xdr:txBody>
    </xdr:sp>
    <xdr:clientData/>
  </xdr:twoCellAnchor>
  <xdr:twoCellAnchor>
    <xdr:from>
      <xdr:col>2</xdr:col>
      <xdr:colOff>3239096</xdr:colOff>
      <xdr:row>32</xdr:row>
      <xdr:rowOff>123825</xdr:rowOff>
    </xdr:from>
    <xdr:to>
      <xdr:col>2</xdr:col>
      <xdr:colOff>3919181</xdr:colOff>
      <xdr:row>36</xdr:row>
      <xdr:rowOff>19051</xdr:rowOff>
    </xdr:to>
    <xdr:sp macro="" textlink="">
      <xdr:nvSpPr>
        <xdr:cNvPr id="129" name="TextBox 15">
          <a:hlinkClick xmlns:r="http://schemas.openxmlformats.org/officeDocument/2006/relationships" r:id="rId50"/>
          <a:extLst>
            <a:ext uri="{FF2B5EF4-FFF2-40B4-BE49-F238E27FC236}">
              <a16:creationId xmlns:a16="http://schemas.microsoft.com/office/drawing/2014/main" id="{583D88AD-F7CB-2CC3-F715-B56047806CD3}"/>
            </a:ext>
          </a:extLst>
        </xdr:cNvPr>
        <xdr:cNvSpPr txBox="1"/>
      </xdr:nvSpPr>
      <xdr:spPr>
        <a:xfrm>
          <a:off x="4305896" y="6896100"/>
          <a:ext cx="680085" cy="619126"/>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4000">
              <a:solidFill>
                <a:srgbClr val="46555F"/>
              </a:solidFill>
              <a:latin typeface="Arial" panose="020B0604020202020204" pitchFamily="34" charset="0"/>
              <a:cs typeface="Arial" panose="020B0604020202020204" pitchFamily="34" charset="0"/>
            </a:rPr>
            <a:t>8</a:t>
          </a:r>
        </a:p>
      </xdr:txBody>
    </xdr:sp>
    <xdr:clientData/>
  </xdr:twoCellAnchor>
  <xdr:twoCellAnchor>
    <xdr:from>
      <xdr:col>2</xdr:col>
      <xdr:colOff>3239096</xdr:colOff>
      <xdr:row>36</xdr:row>
      <xdr:rowOff>19051</xdr:rowOff>
    </xdr:from>
    <xdr:to>
      <xdr:col>3</xdr:col>
      <xdr:colOff>1687275</xdr:colOff>
      <xdr:row>37</xdr:row>
      <xdr:rowOff>121941</xdr:rowOff>
    </xdr:to>
    <xdr:sp macro="" textlink="">
      <xdr:nvSpPr>
        <xdr:cNvPr id="130" name="Rechteck 67">
          <a:hlinkClick xmlns:r="http://schemas.openxmlformats.org/officeDocument/2006/relationships" r:id="rId50"/>
          <a:extLst>
            <a:ext uri="{FF2B5EF4-FFF2-40B4-BE49-F238E27FC236}">
              <a16:creationId xmlns:a16="http://schemas.microsoft.com/office/drawing/2014/main" id="{66D3DA4F-4946-EB7D-489D-1D91E58CE04B}"/>
            </a:ext>
          </a:extLst>
        </xdr:cNvPr>
        <xdr:cNvSpPr/>
      </xdr:nvSpPr>
      <xdr:spPr>
        <a:xfrm>
          <a:off x="4305896" y="7515226"/>
          <a:ext cx="3191629" cy="283865"/>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1200" b="1" i="0" u="none" strike="noStrike" kern="1200" cap="none" spc="0" normalizeH="0" baseline="0">
              <a:ln>
                <a:noFill/>
              </a:ln>
              <a:solidFill>
                <a:srgbClr val="46555F"/>
              </a:solidFill>
              <a:effectLst/>
              <a:uLnTx/>
              <a:uFillTx/>
              <a:latin typeface="Arial" panose="020B0604020202020204" pitchFamily="34" charset="0"/>
              <a:cs typeface="Arial" panose="020B0604020202020204" pitchFamily="34" charset="0"/>
            </a:rPr>
            <a:t>TCFD Index</a:t>
          </a:r>
        </a:p>
      </xdr:txBody>
    </xdr:sp>
    <xdr:clientData/>
  </xdr:twoCellAnchor>
  <xdr:twoCellAnchor>
    <xdr:from>
      <xdr:col>2</xdr:col>
      <xdr:colOff>3239096</xdr:colOff>
      <xdr:row>37</xdr:row>
      <xdr:rowOff>101883</xdr:rowOff>
    </xdr:from>
    <xdr:to>
      <xdr:col>3</xdr:col>
      <xdr:colOff>1684100</xdr:colOff>
      <xdr:row>38</xdr:row>
      <xdr:rowOff>64908</xdr:rowOff>
    </xdr:to>
    <xdr:sp macro="" textlink="">
      <xdr:nvSpPr>
        <xdr:cNvPr id="131" name="Rechteck 68">
          <a:hlinkClick xmlns:r="http://schemas.openxmlformats.org/officeDocument/2006/relationships" r:id="rId51"/>
          <a:extLst>
            <a:ext uri="{FF2B5EF4-FFF2-40B4-BE49-F238E27FC236}">
              <a16:creationId xmlns:a16="http://schemas.microsoft.com/office/drawing/2014/main" id="{91F8B37F-833B-1FF8-2FCA-73DCCD6322A2}"/>
            </a:ext>
          </a:extLst>
        </xdr:cNvPr>
        <xdr:cNvSpPr>
          <a:spLocks/>
        </xdr:cNvSpPr>
      </xdr:nvSpPr>
      <xdr:spPr>
        <a:xfrm>
          <a:off x="4482359" y="8022672"/>
          <a:ext cx="3187452" cy="143499"/>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Table</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3</xdr:col>
      <xdr:colOff>2179255</xdr:colOff>
      <xdr:row>23</xdr:row>
      <xdr:rowOff>169381</xdr:rowOff>
    </xdr:from>
    <xdr:to>
      <xdr:col>7</xdr:col>
      <xdr:colOff>0</xdr:colOff>
      <xdr:row>24</xdr:row>
      <xdr:rowOff>97481</xdr:rowOff>
    </xdr:to>
    <xdr:sp macro="" textlink="">
      <xdr:nvSpPr>
        <xdr:cNvPr id="2" name="Rechteck 68">
          <a:hlinkClick xmlns:r="http://schemas.openxmlformats.org/officeDocument/2006/relationships" r:id="rId52"/>
          <a:extLst>
            <a:ext uri="{FF2B5EF4-FFF2-40B4-BE49-F238E27FC236}">
              <a16:creationId xmlns:a16="http://schemas.microsoft.com/office/drawing/2014/main" id="{792DA251-FA73-4ECC-9253-28F8F606C972}"/>
            </a:ext>
          </a:extLst>
        </xdr:cNvPr>
        <xdr:cNvSpPr>
          <a:spLocks/>
        </xdr:cNvSpPr>
      </xdr:nvSpPr>
      <xdr:spPr>
        <a:xfrm>
          <a:off x="7989505" y="5227156"/>
          <a:ext cx="2868995" cy="13765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Impact on the SDGs by our portfolio</a:t>
          </a:r>
        </a:p>
      </xdr:txBody>
    </xdr:sp>
    <xdr:clientData/>
  </xdr:twoCellAnchor>
  <xdr:twoCellAnchor>
    <xdr:from>
      <xdr:col>3</xdr:col>
      <xdr:colOff>2182430</xdr:colOff>
      <xdr:row>24</xdr:row>
      <xdr:rowOff>121756</xdr:rowOff>
    </xdr:from>
    <xdr:to>
      <xdr:col>7</xdr:col>
      <xdr:colOff>0</xdr:colOff>
      <xdr:row>25</xdr:row>
      <xdr:rowOff>49856</xdr:rowOff>
    </xdr:to>
    <xdr:sp macro="" textlink="">
      <xdr:nvSpPr>
        <xdr:cNvPr id="4" name="Rechteck 68">
          <a:hlinkClick xmlns:r="http://schemas.openxmlformats.org/officeDocument/2006/relationships" r:id="rId53"/>
          <a:extLst>
            <a:ext uri="{FF2B5EF4-FFF2-40B4-BE49-F238E27FC236}">
              <a16:creationId xmlns:a16="http://schemas.microsoft.com/office/drawing/2014/main" id="{5F28CAE7-FF7F-4C0E-BF61-D182578B2D8E}"/>
            </a:ext>
          </a:extLst>
        </xdr:cNvPr>
        <xdr:cNvSpPr>
          <a:spLocks/>
        </xdr:cNvSpPr>
      </xdr:nvSpPr>
      <xdr:spPr>
        <a:xfrm>
          <a:off x="7992680" y="5389081"/>
          <a:ext cx="2865820" cy="13765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marR="0" lvl="0" algn="l" defTabSz="432000" rtl="0" eaLnBrk="1" fontAlgn="auto" latinLnBrk="0" hangingPunct="1">
            <a:lnSpc>
              <a:spcPct val="100000"/>
            </a:lnSpc>
            <a:spcBef>
              <a:spcPts val="0"/>
            </a:spcBef>
            <a:spcAft>
              <a:spcPts val="600"/>
            </a:spcAft>
            <a:buClrTx/>
            <a:buSzTx/>
            <a:tabLst/>
            <a:defRPr/>
          </a:pPr>
          <a:r>
            <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rPr>
            <a:t>Progress</a:t>
          </a:r>
        </a:p>
      </xdr:txBody>
    </xdr:sp>
    <xdr:clientData/>
  </xdr:twoCellAnchor>
  <xdr:twoCellAnchor editAs="oneCell">
    <xdr:from>
      <xdr:col>4</xdr:col>
      <xdr:colOff>767214</xdr:colOff>
      <xdr:row>0</xdr:row>
      <xdr:rowOff>40106</xdr:rowOff>
    </xdr:from>
    <xdr:to>
      <xdr:col>8</xdr:col>
      <xdr:colOff>0</xdr:colOff>
      <xdr:row>0</xdr:row>
      <xdr:rowOff>400151</xdr:rowOff>
    </xdr:to>
    <xdr:pic>
      <xdr:nvPicPr>
        <xdr:cNvPr id="5" name="Picture 4">
          <a:extLst>
            <a:ext uri="{FF2B5EF4-FFF2-40B4-BE49-F238E27FC236}">
              <a16:creationId xmlns:a16="http://schemas.microsoft.com/office/drawing/2014/main" id="{88F7D5A4-3F5F-4A80-A2A0-2530A11BA01B}"/>
            </a:ext>
          </a:extLst>
        </xdr:cNvPr>
        <xdr:cNvPicPr preferRelativeResize="0">
          <a:picLocks noChangeAspect="1"/>
        </xdr:cNvPicPr>
      </xdr:nvPicPr>
      <xdr:blipFill rotWithShape="1">
        <a:blip xmlns:r="http://schemas.openxmlformats.org/officeDocument/2006/relationships" r:embed="rId54" cstate="print">
          <a:extLst>
            <a:ext uri="{28A0092B-C50C-407E-A947-70E740481C1C}">
              <a14:useLocalDpi xmlns:a14="http://schemas.microsoft.com/office/drawing/2010/main" val="0"/>
            </a:ext>
          </a:extLst>
        </a:blip>
        <a:srcRect t="18771" b="21651"/>
        <a:stretch>
          <a:fillRect/>
        </a:stretch>
      </xdr:blipFill>
      <xdr:spPr>
        <a:xfrm>
          <a:off x="8968740" y="40106"/>
          <a:ext cx="2290813" cy="360045"/>
        </a:xfrm>
        <a:prstGeom prst="rect">
          <a:avLst/>
        </a:prstGeom>
      </xdr:spPr>
    </xdr:pic>
    <xdr:clientData/>
  </xdr:twoCellAnchor>
  <xdr:twoCellAnchor>
    <xdr:from>
      <xdr:col>2</xdr:col>
      <xdr:colOff>1519256</xdr:colOff>
      <xdr:row>3</xdr:row>
      <xdr:rowOff>111542</xdr:rowOff>
    </xdr:from>
    <xdr:to>
      <xdr:col>2</xdr:col>
      <xdr:colOff>1820881</xdr:colOff>
      <xdr:row>3</xdr:row>
      <xdr:rowOff>286167</xdr:rowOff>
    </xdr:to>
    <xdr:sp macro="" textlink="">
      <xdr:nvSpPr>
        <xdr:cNvPr id="10" name="Arrow: Right 9">
          <a:hlinkClick xmlns:r="http://schemas.openxmlformats.org/officeDocument/2006/relationships" r:id="rId1"/>
          <a:extLst>
            <a:ext uri="{FF2B5EF4-FFF2-40B4-BE49-F238E27FC236}">
              <a16:creationId xmlns:a16="http://schemas.microsoft.com/office/drawing/2014/main" id="{3AF50D0D-7BB0-47FB-9FEA-68EACE8DCC10}"/>
            </a:ext>
          </a:extLst>
        </xdr:cNvPr>
        <xdr:cNvSpPr/>
      </xdr:nvSpPr>
      <xdr:spPr>
        <a:xfrm>
          <a:off x="2762519" y="1003884"/>
          <a:ext cx="301625" cy="174625"/>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776891</xdr:colOff>
      <xdr:row>3</xdr:row>
      <xdr:rowOff>113630</xdr:rowOff>
    </xdr:from>
    <xdr:to>
      <xdr:col>2</xdr:col>
      <xdr:colOff>1079291</xdr:colOff>
      <xdr:row>3</xdr:row>
      <xdr:rowOff>290030</xdr:rowOff>
    </xdr:to>
    <xdr:sp macro="" textlink="">
      <xdr:nvSpPr>
        <xdr:cNvPr id="11" name="Arrow: Left 10">
          <a:hlinkClick xmlns:r="http://schemas.openxmlformats.org/officeDocument/2006/relationships" r:id="rId55"/>
          <a:extLst>
            <a:ext uri="{FF2B5EF4-FFF2-40B4-BE49-F238E27FC236}">
              <a16:creationId xmlns:a16="http://schemas.microsoft.com/office/drawing/2014/main" id="{4A33518E-C0B6-4CAB-8623-79E3E9540C4C}"/>
            </a:ext>
          </a:extLst>
        </xdr:cNvPr>
        <xdr:cNvSpPr/>
      </xdr:nvSpPr>
      <xdr:spPr>
        <a:xfrm>
          <a:off x="2020154" y="1005972"/>
          <a:ext cx="302400" cy="176400"/>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583033</xdr:colOff>
      <xdr:row>25</xdr:row>
      <xdr:rowOff>5020</xdr:rowOff>
    </xdr:from>
    <xdr:to>
      <xdr:col>2</xdr:col>
      <xdr:colOff>2707862</xdr:colOff>
      <xdr:row>25</xdr:row>
      <xdr:rowOff>149020</xdr:rowOff>
    </xdr:to>
    <xdr:sp macro="" textlink="">
      <xdr:nvSpPr>
        <xdr:cNvPr id="16" name="Rechteck 71">
          <a:hlinkClick xmlns:r="http://schemas.openxmlformats.org/officeDocument/2006/relationships" r:id="rId56"/>
          <a:extLst>
            <a:ext uri="{FF2B5EF4-FFF2-40B4-BE49-F238E27FC236}">
              <a16:creationId xmlns:a16="http://schemas.microsoft.com/office/drawing/2014/main" id="{0C1DCF2D-3015-D4B3-433C-843AAA12E9CC}"/>
            </a:ext>
          </a:extLst>
        </xdr:cNvPr>
        <xdr:cNvSpPr>
          <a:spLocks/>
        </xdr:cNvSpPr>
      </xdr:nvSpPr>
      <xdr:spPr>
        <a:xfrm>
          <a:off x="583033" y="5730046"/>
          <a:ext cx="3368092" cy="144000"/>
        </a:xfrm>
        <a:prstGeom prst="rect">
          <a:avLst/>
        </a:prstGeom>
        <a:noFill/>
        <a:ln w="19050" cap="flat" cmpd="sng" algn="ctr">
          <a:noFill/>
          <a:prstDash val="sysDot"/>
          <a:miter lim="800000"/>
        </a:ln>
        <a:effectLst/>
      </xdr:spPr>
      <xdr:txBody>
        <a:bodyPr wrap="square" lIns="0" tIns="0" rIns="0" bIns="0" rtlCol="0" anchor="ctr"/>
        <a:lstStyle>
          <a:defPPr>
            <a:defRPr lang="en-US"/>
          </a:defPPr>
          <a:lvl1pPr marL="0" indent="0" algn="l" defTabSz="914400" rtl="0" eaLnBrk="1" latinLnBrk="0" hangingPunct="1">
            <a:defRPr sz="1800" kern="1200">
              <a:solidFill>
                <a:srgbClr val="FFFFFF"/>
              </a:solidFill>
              <a:latin typeface="The Group TEXT"/>
              <a:ea typeface="+mn-ea"/>
              <a:cs typeface="+mn-cs"/>
            </a:defRPr>
          </a:lvl1pPr>
          <a:lvl2pPr marL="457200" indent="0" algn="l" defTabSz="914400" rtl="0" eaLnBrk="1" latinLnBrk="0" hangingPunct="1">
            <a:defRPr sz="1800" kern="1200">
              <a:solidFill>
                <a:srgbClr val="FFFFFF"/>
              </a:solidFill>
              <a:latin typeface="The Group TEXT"/>
              <a:ea typeface="+mn-ea"/>
              <a:cs typeface="+mn-cs"/>
            </a:defRPr>
          </a:lvl2pPr>
          <a:lvl3pPr marL="914400" indent="0" algn="l" defTabSz="914400" rtl="0" eaLnBrk="1" latinLnBrk="0" hangingPunct="1">
            <a:defRPr sz="1800" kern="1200">
              <a:solidFill>
                <a:srgbClr val="FFFFFF"/>
              </a:solidFill>
              <a:latin typeface="The Group TEXT"/>
              <a:ea typeface="+mn-ea"/>
              <a:cs typeface="+mn-cs"/>
            </a:defRPr>
          </a:lvl3pPr>
          <a:lvl4pPr marL="1371600" indent="0" algn="l" defTabSz="914400" rtl="0" eaLnBrk="1" latinLnBrk="0" hangingPunct="1">
            <a:defRPr sz="1800" kern="1200">
              <a:solidFill>
                <a:srgbClr val="FFFFFF"/>
              </a:solidFill>
              <a:latin typeface="The Group TEXT"/>
              <a:ea typeface="+mn-ea"/>
              <a:cs typeface="+mn-cs"/>
            </a:defRPr>
          </a:lvl4pPr>
          <a:lvl5pPr marL="1828800" indent="0" algn="l" defTabSz="914400" rtl="0" eaLnBrk="1" latinLnBrk="0" hangingPunct="1">
            <a:defRPr sz="1800" kern="1200">
              <a:solidFill>
                <a:srgbClr val="FFFFFF"/>
              </a:solidFill>
              <a:latin typeface="The Group TEXT"/>
              <a:ea typeface="+mn-ea"/>
              <a:cs typeface="+mn-cs"/>
            </a:defRPr>
          </a:lvl5pPr>
          <a:lvl6pPr marL="2286000" indent="0" algn="l" defTabSz="914400" rtl="0" eaLnBrk="1" latinLnBrk="0" hangingPunct="1">
            <a:defRPr sz="1800" kern="1200">
              <a:solidFill>
                <a:srgbClr val="FFFFFF"/>
              </a:solidFill>
              <a:latin typeface="The Group TEXT"/>
              <a:ea typeface="+mn-ea"/>
              <a:cs typeface="+mn-cs"/>
            </a:defRPr>
          </a:lvl6pPr>
          <a:lvl7pPr marL="2743200" indent="0" algn="l" defTabSz="914400" rtl="0" eaLnBrk="1" latinLnBrk="0" hangingPunct="1">
            <a:defRPr sz="1800" kern="1200">
              <a:solidFill>
                <a:srgbClr val="FFFFFF"/>
              </a:solidFill>
              <a:latin typeface="The Group TEXT"/>
              <a:ea typeface="+mn-ea"/>
              <a:cs typeface="+mn-cs"/>
            </a:defRPr>
          </a:lvl7pPr>
          <a:lvl8pPr marL="3200400" indent="0" algn="l" defTabSz="914400" rtl="0" eaLnBrk="1" latinLnBrk="0" hangingPunct="1">
            <a:defRPr sz="1800" kern="1200">
              <a:solidFill>
                <a:srgbClr val="FFFFFF"/>
              </a:solidFill>
              <a:latin typeface="The Group TEXT"/>
              <a:ea typeface="+mn-ea"/>
              <a:cs typeface="+mn-cs"/>
            </a:defRPr>
          </a:lvl8pPr>
          <a:lvl9pPr marL="3657600" indent="0" algn="l" defTabSz="914400" rtl="0" eaLnBrk="1" latinLnBrk="0" hangingPunct="1">
            <a:defRPr sz="1800" kern="1200">
              <a:solidFill>
                <a:srgbClr val="FFFFFF"/>
              </a:solidFill>
              <a:latin typeface="The Group TEXT"/>
              <a:ea typeface="+mn-ea"/>
              <a:cs typeface="+mn-cs"/>
            </a:defRPr>
          </a:lvl9pPr>
        </a:lstStyle>
        <a:p>
          <a:pPr lvl="0" defTabSz="432000">
            <a:spcAft>
              <a:spcPts val="600"/>
            </a:spcAft>
            <a:defRPr/>
          </a:pPr>
          <a:r>
            <a:rPr lang="en-US" sz="900">
              <a:solidFill>
                <a:srgbClr val="1D252D"/>
              </a:solidFill>
              <a:latin typeface="Arial" panose="020B0604020202020204" pitchFamily="34" charset="0"/>
              <a:cs typeface="Arial" panose="020B0604020202020204" pitchFamily="34" charset="0"/>
            </a:rPr>
            <a:t>Diversity and equal opportunities</a:t>
          </a:r>
          <a:endParaRPr kumimoji="0" lang="en-US" sz="900" i="0" u="none" strike="noStrike" kern="1200" cap="none" spc="0" normalizeH="0" baseline="0">
            <a:ln>
              <a:noFill/>
            </a:ln>
            <a:solidFill>
              <a:srgbClr val="1D252D"/>
            </a:solidFill>
            <a:effectLst/>
            <a:uLnTx/>
            <a:uFillTx/>
            <a:latin typeface="Arial" panose="020B0604020202020204" pitchFamily="34" charset="0"/>
            <a:cs typeface="Arial" panose="020B0604020202020204" pitchFamily="34" charset="0"/>
          </a:endParaRPr>
        </a:p>
      </xdr:txBody>
    </xdr:sp>
    <xdr:clientData/>
  </xdr:twoCellAnchor>
  <xdr:twoCellAnchor>
    <xdr:from>
      <xdr:col>0</xdr:col>
      <xdr:colOff>3175</xdr:colOff>
      <xdr:row>0</xdr:row>
      <xdr:rowOff>3175</xdr:rowOff>
    </xdr:from>
    <xdr:to>
      <xdr:col>0</xdr:col>
      <xdr:colOff>66675</xdr:colOff>
      <xdr:row>0</xdr:row>
      <xdr:rowOff>66675</xdr:rowOff>
    </xdr:to>
    <xdr:sp macro="" textlink="">
      <xdr:nvSpPr>
        <xdr:cNvPr id="3" name="Textfeld 2">
          <a:extLst>
            <a:ext uri="{FF2B5EF4-FFF2-40B4-BE49-F238E27FC236}">
              <a16:creationId xmlns:a16="http://schemas.microsoft.com/office/drawing/2014/main" id="{CCC20CCF-E548-059B-36C6-ACA7160D46C7}"/>
            </a:ext>
          </a:extLst>
        </xdr:cNvPr>
        <xdr:cNvSpPr txBox="1"/>
      </xdr:nvSpPr>
      <xdr:spPr>
        <a:xfrm>
          <a:off x="3175" y="3175"/>
          <a:ext cx="63500" cy="6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lang="de-DE" sz="1100"/>
        </a:p>
      </xdr:txBody>
    </xdr:sp>
    <xdr:clientData/>
  </xdr:twoCellAnchor>
  <xdr:twoCellAnchor editAs="oneCell">
    <xdr:from>
      <xdr:col>2</xdr:col>
      <xdr:colOff>1122948</xdr:colOff>
      <xdr:row>2</xdr:row>
      <xdr:rowOff>250657</xdr:rowOff>
    </xdr:from>
    <xdr:to>
      <xdr:col>2</xdr:col>
      <xdr:colOff>1475600</xdr:colOff>
      <xdr:row>3</xdr:row>
      <xdr:rowOff>321391</xdr:rowOff>
    </xdr:to>
    <xdr:pic>
      <xdr:nvPicPr>
        <xdr:cNvPr id="8" name="Graphic 23" descr="Home outline">
          <a:hlinkClick xmlns:r="http://schemas.openxmlformats.org/officeDocument/2006/relationships" r:id="rId57"/>
          <a:extLst>
            <a:ext uri="{FF2B5EF4-FFF2-40B4-BE49-F238E27FC236}">
              <a16:creationId xmlns:a16="http://schemas.microsoft.com/office/drawing/2014/main" id="{6046E43B-D7D7-4028-BDAD-3A398903AECD}"/>
            </a:ext>
          </a:extLst>
        </xdr:cNvPr>
        <xdr:cNvPicPr>
          <a:picLocks noChangeAspect="1"/>
        </xdr:cNvPicPr>
      </xdr:nvPicPr>
      <xdr:blipFill>
        <a:blip xmlns:r="http://schemas.openxmlformats.org/officeDocument/2006/relationships" r:embed="rId58">
          <a:extLst>
            <a:ext uri="{96DAC541-7B7A-43D3-8B79-37D633B846F1}">
              <asvg:svgBlip xmlns:asvg="http://schemas.microsoft.com/office/drawing/2016/SVG/main" r:embed="rId59"/>
            </a:ext>
          </a:extLst>
        </a:blip>
        <a:stretch>
          <a:fillRect/>
        </a:stretch>
      </xdr:blipFill>
      <xdr:spPr>
        <a:xfrm>
          <a:off x="2366211" y="852236"/>
          <a:ext cx="352652" cy="3614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186863</xdr:colOff>
      <xdr:row>14</xdr:row>
      <xdr:rowOff>1526248</xdr:rowOff>
    </xdr:from>
    <xdr:to>
      <xdr:col>12</xdr:col>
      <xdr:colOff>339263</xdr:colOff>
      <xdr:row>15</xdr:row>
      <xdr:rowOff>526184</xdr:rowOff>
    </xdr:to>
    <xdr:sp macro="" textlink="">
      <xdr:nvSpPr>
        <xdr:cNvPr id="8" name="TextBox 7">
          <a:extLst>
            <a:ext uri="{FF2B5EF4-FFF2-40B4-BE49-F238E27FC236}">
              <a16:creationId xmlns:a16="http://schemas.microsoft.com/office/drawing/2014/main" id="{17E2D5CB-08CC-180B-37E7-1F27F4171677}"/>
            </a:ext>
          </a:extLst>
        </xdr:cNvPr>
        <xdr:cNvSpPr txBox="1"/>
      </xdr:nvSpPr>
      <xdr:spPr>
        <a:xfrm>
          <a:off x="2862522" y="11094543"/>
          <a:ext cx="11643014" cy="5325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i="0" baseline="30000">
              <a:solidFill>
                <a:srgbClr val="46555F"/>
              </a:solidFill>
              <a:latin typeface="Arial" panose="020B0604020202020204" pitchFamily="34" charset="0"/>
              <a:cs typeface="Arial" panose="020B0604020202020204" pitchFamily="34" charset="0"/>
            </a:rPr>
            <a:t>1 </a:t>
          </a:r>
          <a:r>
            <a:rPr lang="en-US" sz="800" i="0">
              <a:solidFill>
                <a:srgbClr val="46555F"/>
              </a:solidFill>
              <a:latin typeface="Arial" panose="020B0604020202020204" pitchFamily="34" charset="0"/>
              <a:cs typeface="Arial" panose="020B0604020202020204" pitchFamily="34" charset="0"/>
            </a:rPr>
            <a:t>To drive low-carbon investments and reduce our value chain emissions, the potential emissions of investments, especially for investments in energy-intensive production areas, are already considered during the decision-making process for investments and as a consequence in the budget and internal financial planning process. Therefore, the expected energy consumption or CO</a:t>
          </a:r>
          <a:r>
            <a:rPr lang="en-US" sz="800" i="0" baseline="-25000">
              <a:solidFill>
                <a:srgbClr val="46555F"/>
              </a:solidFill>
              <a:latin typeface="Arial" panose="020B0604020202020204" pitchFamily="34" charset="0"/>
              <a:cs typeface="Arial" panose="020B0604020202020204" pitchFamily="34" charset="0"/>
            </a:rPr>
            <a:t>2</a:t>
          </a:r>
          <a:r>
            <a:rPr lang="en-US" sz="800" i="0">
              <a:solidFill>
                <a:srgbClr val="46555F"/>
              </a:solidFill>
              <a:latin typeface="Arial" panose="020B0604020202020204" pitchFamily="34" charset="0"/>
              <a:cs typeface="Arial" panose="020B0604020202020204" pitchFamily="34" charset="0"/>
            </a:rPr>
            <a:t> emissions for energy-intensive equipment is included in the calculation of total cost of ownership over the use phase. This means that cost savings, for example through lower energy consumption over the entire service life, are also taken into account.</a:t>
          </a:r>
        </a:p>
      </xdr:txBody>
    </xdr:sp>
    <xdr:clientData/>
  </xdr:twoCellAnchor>
  <xdr:twoCellAnchor>
    <xdr:from>
      <xdr:col>3</xdr:col>
      <xdr:colOff>487379</xdr:colOff>
      <xdr:row>2</xdr:row>
      <xdr:rowOff>117004</xdr:rowOff>
    </xdr:from>
    <xdr:to>
      <xdr:col>3</xdr:col>
      <xdr:colOff>1522152</xdr:colOff>
      <xdr:row>3</xdr:row>
      <xdr:rowOff>335767</xdr:rowOff>
    </xdr:to>
    <xdr:sp macro="" textlink="">
      <xdr:nvSpPr>
        <xdr:cNvPr id="12" name="TextBox 4">
          <a:hlinkClick xmlns:r="http://schemas.openxmlformats.org/officeDocument/2006/relationships" r:id="rId1"/>
          <a:extLst>
            <a:ext uri="{FF2B5EF4-FFF2-40B4-BE49-F238E27FC236}">
              <a16:creationId xmlns:a16="http://schemas.microsoft.com/office/drawing/2014/main" id="{DBCD1E50-3337-5E32-7BB2-C63B60B671E5}"/>
            </a:ext>
          </a:extLst>
        </xdr:cNvPr>
        <xdr:cNvSpPr txBox="1"/>
      </xdr:nvSpPr>
      <xdr:spPr>
        <a:xfrm>
          <a:off x="2233629" y="720254"/>
          <a:ext cx="1034773" cy="512451"/>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Materiality matrix </a:t>
          </a:r>
        </a:p>
      </xdr:txBody>
    </xdr:sp>
    <xdr:clientData/>
  </xdr:twoCellAnchor>
  <xdr:twoCellAnchor>
    <xdr:from>
      <xdr:col>3</xdr:col>
      <xdr:colOff>1638029</xdr:colOff>
      <xdr:row>2</xdr:row>
      <xdr:rowOff>117003</xdr:rowOff>
    </xdr:from>
    <xdr:to>
      <xdr:col>3</xdr:col>
      <xdr:colOff>2618827</xdr:colOff>
      <xdr:row>3</xdr:row>
      <xdr:rowOff>335766</xdr:rowOff>
    </xdr:to>
    <xdr:sp macro="" textlink="">
      <xdr:nvSpPr>
        <xdr:cNvPr id="13" name="TextBox 4">
          <a:hlinkClick xmlns:r="http://schemas.openxmlformats.org/officeDocument/2006/relationships" r:id="rId2"/>
          <a:extLst>
            <a:ext uri="{FF2B5EF4-FFF2-40B4-BE49-F238E27FC236}">
              <a16:creationId xmlns:a16="http://schemas.microsoft.com/office/drawing/2014/main" id="{74521DD7-59B8-9108-CB93-E092426C9DA8}"/>
            </a:ext>
          </a:extLst>
        </xdr:cNvPr>
        <xdr:cNvSpPr txBox="1"/>
      </xdr:nvSpPr>
      <xdr:spPr>
        <a:xfrm>
          <a:off x="3384279" y="720253"/>
          <a:ext cx="980798" cy="512451"/>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Material issue – case 1</a:t>
          </a:r>
        </a:p>
      </xdr:txBody>
    </xdr:sp>
    <xdr:clientData/>
  </xdr:twoCellAnchor>
  <xdr:twoCellAnchor>
    <xdr:from>
      <xdr:col>3</xdr:col>
      <xdr:colOff>2722004</xdr:colOff>
      <xdr:row>2</xdr:row>
      <xdr:rowOff>117002</xdr:rowOff>
    </xdr:from>
    <xdr:to>
      <xdr:col>3</xdr:col>
      <xdr:colOff>3838575</xdr:colOff>
      <xdr:row>3</xdr:row>
      <xdr:rowOff>335765</xdr:rowOff>
    </xdr:to>
    <xdr:sp macro="" textlink="">
      <xdr:nvSpPr>
        <xdr:cNvPr id="14" name="TextBox 4">
          <a:hlinkClick xmlns:r="http://schemas.openxmlformats.org/officeDocument/2006/relationships" r:id="rId3"/>
          <a:extLst>
            <a:ext uri="{FF2B5EF4-FFF2-40B4-BE49-F238E27FC236}">
              <a16:creationId xmlns:a16="http://schemas.microsoft.com/office/drawing/2014/main" id="{B26F5B21-F43C-2A77-90FD-856588DB17AB}"/>
            </a:ext>
          </a:extLst>
        </xdr:cNvPr>
        <xdr:cNvSpPr txBox="1"/>
      </xdr:nvSpPr>
      <xdr:spPr>
        <a:xfrm>
          <a:off x="5398529" y="717077"/>
          <a:ext cx="1116571"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Material issue – case 2</a:t>
          </a:r>
        </a:p>
      </xdr:txBody>
    </xdr:sp>
    <xdr:clientData/>
  </xdr:twoCellAnchor>
  <xdr:twoCellAnchor>
    <xdr:from>
      <xdr:col>3</xdr:col>
      <xdr:colOff>3952876</xdr:colOff>
      <xdr:row>2</xdr:row>
      <xdr:rowOff>117002</xdr:rowOff>
    </xdr:from>
    <xdr:to>
      <xdr:col>3</xdr:col>
      <xdr:colOff>4953296</xdr:colOff>
      <xdr:row>3</xdr:row>
      <xdr:rowOff>335765</xdr:rowOff>
    </xdr:to>
    <xdr:sp macro="" textlink="">
      <xdr:nvSpPr>
        <xdr:cNvPr id="15" name="TextBox 4">
          <a:hlinkClick xmlns:r="http://schemas.openxmlformats.org/officeDocument/2006/relationships" r:id="rId4"/>
          <a:extLst>
            <a:ext uri="{FF2B5EF4-FFF2-40B4-BE49-F238E27FC236}">
              <a16:creationId xmlns:a16="http://schemas.microsoft.com/office/drawing/2014/main" id="{E91BB736-EC5A-597A-F7F1-89CDE70D927D}"/>
            </a:ext>
          </a:extLst>
        </xdr:cNvPr>
        <xdr:cNvSpPr txBox="1"/>
      </xdr:nvSpPr>
      <xdr:spPr>
        <a:xfrm>
          <a:off x="6629401" y="717077"/>
          <a:ext cx="1000420"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Material issue – case 3</a:t>
          </a:r>
        </a:p>
      </xdr:txBody>
    </xdr:sp>
    <xdr:clientData/>
  </xdr:twoCellAnchor>
  <xdr:twoCellAnchor>
    <xdr:from>
      <xdr:col>4</xdr:col>
      <xdr:colOff>78003</xdr:colOff>
      <xdr:row>2</xdr:row>
      <xdr:rowOff>117002</xdr:rowOff>
    </xdr:from>
    <xdr:to>
      <xdr:col>5</xdr:col>
      <xdr:colOff>878302</xdr:colOff>
      <xdr:row>3</xdr:row>
      <xdr:rowOff>335765</xdr:rowOff>
    </xdr:to>
    <xdr:sp macro="" textlink="">
      <xdr:nvSpPr>
        <xdr:cNvPr id="16" name="TextBox 4">
          <a:hlinkClick xmlns:r="http://schemas.openxmlformats.org/officeDocument/2006/relationships" r:id="rId5"/>
          <a:extLst>
            <a:ext uri="{FF2B5EF4-FFF2-40B4-BE49-F238E27FC236}">
              <a16:creationId xmlns:a16="http://schemas.microsoft.com/office/drawing/2014/main" id="{3B64B98D-6390-D6B0-DA2A-022A7FD51EB3}"/>
            </a:ext>
          </a:extLst>
        </xdr:cNvPr>
        <xdr:cNvSpPr txBox="1"/>
      </xdr:nvSpPr>
      <xdr:spPr>
        <a:xfrm>
          <a:off x="7755153" y="717077"/>
          <a:ext cx="924124"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Material issue – impacts</a:t>
          </a:r>
        </a:p>
      </xdr:txBody>
    </xdr:sp>
    <xdr:clientData/>
  </xdr:twoCellAnchor>
  <xdr:twoCellAnchor>
    <xdr:from>
      <xdr:col>5</xdr:col>
      <xdr:colOff>1009877</xdr:colOff>
      <xdr:row>2</xdr:row>
      <xdr:rowOff>117002</xdr:rowOff>
    </xdr:from>
    <xdr:to>
      <xdr:col>7</xdr:col>
      <xdr:colOff>153818</xdr:colOff>
      <xdr:row>3</xdr:row>
      <xdr:rowOff>335765</xdr:rowOff>
    </xdr:to>
    <xdr:sp macro="" textlink="">
      <xdr:nvSpPr>
        <xdr:cNvPr id="17" name="TextBox 4">
          <a:hlinkClick xmlns:r="http://schemas.openxmlformats.org/officeDocument/2006/relationships" r:id="rId6"/>
          <a:extLst>
            <a:ext uri="{FF2B5EF4-FFF2-40B4-BE49-F238E27FC236}">
              <a16:creationId xmlns:a16="http://schemas.microsoft.com/office/drawing/2014/main" id="{FCB1EA46-EA97-7EAA-7A55-FBB8610CDB2A}"/>
            </a:ext>
          </a:extLst>
        </xdr:cNvPr>
        <xdr:cNvSpPr txBox="1"/>
      </xdr:nvSpPr>
      <xdr:spPr>
        <a:xfrm>
          <a:off x="8810852" y="717077"/>
          <a:ext cx="953691"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Material output metric</a:t>
          </a:r>
        </a:p>
      </xdr:txBody>
    </xdr:sp>
    <xdr:clientData/>
  </xdr:twoCellAnchor>
  <xdr:twoCellAnchor>
    <xdr:from>
      <xdr:col>7</xdr:col>
      <xdr:colOff>285532</xdr:colOff>
      <xdr:row>2</xdr:row>
      <xdr:rowOff>117001</xdr:rowOff>
    </xdr:from>
    <xdr:to>
      <xdr:col>7</xdr:col>
      <xdr:colOff>1223661</xdr:colOff>
      <xdr:row>3</xdr:row>
      <xdr:rowOff>335764</xdr:rowOff>
    </xdr:to>
    <xdr:sp macro="" textlink="">
      <xdr:nvSpPr>
        <xdr:cNvPr id="18" name="TextBox 4">
          <a:hlinkClick xmlns:r="http://schemas.openxmlformats.org/officeDocument/2006/relationships" r:id="rId7"/>
          <a:extLst>
            <a:ext uri="{FF2B5EF4-FFF2-40B4-BE49-F238E27FC236}">
              <a16:creationId xmlns:a16="http://schemas.microsoft.com/office/drawing/2014/main" id="{BD2A686A-BED7-E82C-245E-65B77347997A}"/>
            </a:ext>
          </a:extLst>
        </xdr:cNvPr>
        <xdr:cNvSpPr txBox="1"/>
      </xdr:nvSpPr>
      <xdr:spPr>
        <a:xfrm>
          <a:off x="9896257" y="717076"/>
          <a:ext cx="938129"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900">
              <a:solidFill>
                <a:srgbClr val="46555F"/>
              </a:solidFill>
              <a:latin typeface="Arial"/>
              <a:cs typeface="Arial"/>
            </a:rPr>
            <a:t>Environmental implications </a:t>
          </a:r>
          <a:r>
            <a:rPr lang="en-US" sz="900"/>
            <a:t>–</a:t>
          </a:r>
          <a:r>
            <a:rPr lang="en-US" sz="900">
              <a:solidFill>
                <a:srgbClr val="46555F"/>
              </a:solidFill>
              <a:latin typeface="Arial"/>
              <a:cs typeface="Arial"/>
            </a:rPr>
            <a:t> portfolio</a:t>
          </a:r>
          <a:endParaRPr lang="de-DE" sz="900">
            <a:solidFill>
              <a:srgbClr val="46555F"/>
            </a:solidFill>
            <a:latin typeface="Arial"/>
            <a:cs typeface="Arial"/>
          </a:endParaRPr>
        </a:p>
      </xdr:txBody>
    </xdr:sp>
    <xdr:clientData/>
  </xdr:twoCellAnchor>
  <xdr:twoCellAnchor>
    <xdr:from>
      <xdr:col>7</xdr:col>
      <xdr:colOff>1355188</xdr:colOff>
      <xdr:row>2</xdr:row>
      <xdr:rowOff>104775</xdr:rowOff>
    </xdr:from>
    <xdr:to>
      <xdr:col>9</xdr:col>
      <xdr:colOff>480455</xdr:colOff>
      <xdr:row>3</xdr:row>
      <xdr:rowOff>323538</xdr:rowOff>
    </xdr:to>
    <xdr:sp macro="" textlink="">
      <xdr:nvSpPr>
        <xdr:cNvPr id="19" name="TextBox 4">
          <a:hlinkClick xmlns:r="http://schemas.openxmlformats.org/officeDocument/2006/relationships" r:id="rId8"/>
          <a:extLst>
            <a:ext uri="{FF2B5EF4-FFF2-40B4-BE49-F238E27FC236}">
              <a16:creationId xmlns:a16="http://schemas.microsoft.com/office/drawing/2014/main" id="{AFD245D1-AE2D-B072-0DD8-45A448AC717C}"/>
            </a:ext>
          </a:extLst>
        </xdr:cNvPr>
        <xdr:cNvSpPr txBox="1"/>
      </xdr:nvSpPr>
      <xdr:spPr>
        <a:xfrm>
          <a:off x="10965913" y="704850"/>
          <a:ext cx="935017"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Social implications – portfolio</a:t>
          </a:r>
          <a:endParaRPr lang="de-DE"/>
        </a:p>
      </xdr:txBody>
    </xdr:sp>
    <xdr:clientData/>
  </xdr:twoCellAnchor>
  <xdr:twoCellAnchor>
    <xdr:from>
      <xdr:col>9</xdr:col>
      <xdr:colOff>612170</xdr:colOff>
      <xdr:row>2</xdr:row>
      <xdr:rowOff>104775</xdr:rowOff>
    </xdr:from>
    <xdr:to>
      <xdr:col>9</xdr:col>
      <xdr:colOff>1568974</xdr:colOff>
      <xdr:row>3</xdr:row>
      <xdr:rowOff>323538</xdr:rowOff>
    </xdr:to>
    <xdr:sp macro="" textlink="">
      <xdr:nvSpPr>
        <xdr:cNvPr id="20" name="TextBox 4">
          <a:hlinkClick xmlns:r="http://schemas.openxmlformats.org/officeDocument/2006/relationships" r:id="rId9"/>
          <a:extLst>
            <a:ext uri="{FF2B5EF4-FFF2-40B4-BE49-F238E27FC236}">
              <a16:creationId xmlns:a16="http://schemas.microsoft.com/office/drawing/2014/main" id="{4C8876CA-622E-A7B0-925C-F3B7ABADF060}"/>
            </a:ext>
          </a:extLst>
        </xdr:cNvPr>
        <xdr:cNvSpPr txBox="1"/>
      </xdr:nvSpPr>
      <xdr:spPr>
        <a:xfrm>
          <a:off x="12032645" y="704850"/>
          <a:ext cx="956804" cy="5140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Strategic focus clean tech</a:t>
          </a:r>
          <a:endParaRPr lang="de-DE" sz="1000">
            <a:solidFill>
              <a:srgbClr val="46555F"/>
            </a:solidFill>
            <a:latin typeface="Arial"/>
            <a:cs typeface="Arial"/>
          </a:endParaRPr>
        </a:p>
      </xdr:txBody>
    </xdr:sp>
    <xdr:clientData/>
  </xdr:twoCellAnchor>
  <xdr:twoCellAnchor editAs="oneCell">
    <xdr:from>
      <xdr:col>11</xdr:col>
      <xdr:colOff>819150</xdr:colOff>
      <xdr:row>0</xdr:row>
      <xdr:rowOff>70484</xdr:rowOff>
    </xdr:from>
    <xdr:to>
      <xdr:col>15</xdr:col>
      <xdr:colOff>0</xdr:colOff>
      <xdr:row>0</xdr:row>
      <xdr:rowOff>362585</xdr:rowOff>
    </xdr:to>
    <xdr:pic>
      <xdr:nvPicPr>
        <xdr:cNvPr id="4" name="Picture 3">
          <a:extLst>
            <a:ext uri="{FF2B5EF4-FFF2-40B4-BE49-F238E27FC236}">
              <a16:creationId xmlns:a16="http://schemas.microsoft.com/office/drawing/2014/main" id="{4EF6DE44-FDCC-EB41-B79B-CA245B00A45A}"/>
            </a:ext>
          </a:extLst>
        </xdr:cNvPr>
        <xdr:cNvPicPr preferRelativeResize="0">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t="18771" b="21651"/>
        <a:stretch>
          <a:fillRect/>
        </a:stretch>
      </xdr:blipFill>
      <xdr:spPr>
        <a:xfrm>
          <a:off x="11791950" y="70484"/>
          <a:ext cx="1809750" cy="281941"/>
        </a:xfrm>
        <a:prstGeom prst="rect">
          <a:avLst/>
        </a:prstGeom>
      </xdr:spPr>
    </xdr:pic>
    <xdr:clientData/>
  </xdr:twoCellAnchor>
  <xdr:twoCellAnchor>
    <xdr:from>
      <xdr:col>2</xdr:col>
      <xdr:colOff>826539</xdr:colOff>
      <xdr:row>2</xdr:row>
      <xdr:rowOff>291781</xdr:rowOff>
    </xdr:from>
    <xdr:to>
      <xdr:col>2</xdr:col>
      <xdr:colOff>1128939</xdr:colOff>
      <xdr:row>3</xdr:row>
      <xdr:rowOff>170813</xdr:rowOff>
    </xdr:to>
    <xdr:sp macro="" textlink="">
      <xdr:nvSpPr>
        <xdr:cNvPr id="2" name="Arrow: Right 1">
          <a:hlinkClick xmlns:r="http://schemas.openxmlformats.org/officeDocument/2006/relationships" r:id="rId11"/>
          <a:extLst>
            <a:ext uri="{FF2B5EF4-FFF2-40B4-BE49-F238E27FC236}">
              <a16:creationId xmlns:a16="http://schemas.microsoft.com/office/drawing/2014/main" id="{B4B17822-F6C8-1C0E-A10B-0D7B2D6D398D}"/>
            </a:ext>
          </a:extLst>
        </xdr:cNvPr>
        <xdr:cNvSpPr/>
      </xdr:nvSpPr>
      <xdr:spPr>
        <a:xfrm>
          <a:off x="1888721" y="886372"/>
          <a:ext cx="302400" cy="179214"/>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98196</xdr:colOff>
      <xdr:row>2</xdr:row>
      <xdr:rowOff>285747</xdr:rowOff>
    </xdr:from>
    <xdr:to>
      <xdr:col>2</xdr:col>
      <xdr:colOff>400596</xdr:colOff>
      <xdr:row>3</xdr:row>
      <xdr:rowOff>168459</xdr:rowOff>
    </xdr:to>
    <xdr:sp macro="" textlink="">
      <xdr:nvSpPr>
        <xdr:cNvPr id="3" name="Arrow: Left 2">
          <a:hlinkClick xmlns:r="http://schemas.openxmlformats.org/officeDocument/2006/relationships" r:id="rId12"/>
          <a:extLst>
            <a:ext uri="{FF2B5EF4-FFF2-40B4-BE49-F238E27FC236}">
              <a16:creationId xmlns:a16="http://schemas.microsoft.com/office/drawing/2014/main" id="{BFB5FA73-6E4A-02F2-3B03-1CB6F18386B8}"/>
            </a:ext>
          </a:extLst>
        </xdr:cNvPr>
        <xdr:cNvSpPr/>
      </xdr:nvSpPr>
      <xdr:spPr>
        <a:xfrm>
          <a:off x="1160378" y="880338"/>
          <a:ext cx="302400" cy="182894"/>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436561</xdr:colOff>
      <xdr:row>2</xdr:row>
      <xdr:rowOff>134936</xdr:rowOff>
    </xdr:from>
    <xdr:to>
      <xdr:col>2</xdr:col>
      <xdr:colOff>797559</xdr:colOff>
      <xdr:row>3</xdr:row>
      <xdr:rowOff>207326</xdr:rowOff>
    </xdr:to>
    <xdr:pic>
      <xdr:nvPicPr>
        <xdr:cNvPr id="6" name="Graphic 5" descr="Home outline">
          <a:hlinkClick xmlns:r="http://schemas.openxmlformats.org/officeDocument/2006/relationships" r:id="rId12"/>
          <a:extLst>
            <a:ext uri="{FF2B5EF4-FFF2-40B4-BE49-F238E27FC236}">
              <a16:creationId xmlns:a16="http://schemas.microsoft.com/office/drawing/2014/main" id="{57754180-7734-F463-1DD9-69CEBB9984E8}"/>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293811" y="738186"/>
          <a:ext cx="357188" cy="357188"/>
        </a:xfrm>
        <a:prstGeom prst="rect">
          <a:avLst/>
        </a:prstGeom>
      </xdr:spPr>
    </xdr:pic>
    <xdr:clientData/>
  </xdr:twoCellAnchor>
  <xdr:twoCellAnchor>
    <xdr:from>
      <xdr:col>9</xdr:col>
      <xdr:colOff>1318808</xdr:colOff>
      <xdr:row>6</xdr:row>
      <xdr:rowOff>273628</xdr:rowOff>
    </xdr:from>
    <xdr:to>
      <xdr:col>11</xdr:col>
      <xdr:colOff>701387</xdr:colOff>
      <xdr:row>6</xdr:row>
      <xdr:rowOff>1043069</xdr:rowOff>
    </xdr:to>
    <xdr:sp macro="" textlink="">
      <xdr:nvSpPr>
        <xdr:cNvPr id="50" name="Textfeld 3">
          <a:extLst>
            <a:ext uri="{FF2B5EF4-FFF2-40B4-BE49-F238E27FC236}">
              <a16:creationId xmlns:a16="http://schemas.microsoft.com/office/drawing/2014/main" id="{650904A6-FF8B-8BA9-588D-CECF2B27E104}"/>
            </a:ext>
          </a:extLst>
        </xdr:cNvPr>
        <xdr:cNvSpPr txBox="1"/>
      </xdr:nvSpPr>
      <xdr:spPr>
        <a:xfrm>
          <a:off x="12740149" y="2066060"/>
          <a:ext cx="1192329" cy="769441"/>
        </a:xfrm>
        <a:prstGeom prst="rect">
          <a:avLst/>
        </a:prstGeom>
        <a:noFill/>
      </xdr:spPr>
      <xdr:txBody>
        <a:bodyPr wrap="square" lIns="0" tIns="0" rIns="0" bIns="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ts val="1500"/>
            </a:lnSpc>
            <a:buNone/>
          </a:pPr>
          <a:r>
            <a:rPr lang="en-US" sz="800" baseline="30000">
              <a:solidFill>
                <a:schemeClr val="tx1"/>
              </a:solidFill>
              <a:latin typeface="Arial" panose="020B0604020202020204" pitchFamily="34" charset="0"/>
              <a:cs typeface="Arial" panose="020B0604020202020204" pitchFamily="34" charset="0"/>
            </a:rPr>
            <a:t>1</a:t>
          </a:r>
          <a:r>
            <a:rPr lang="en-US" sz="800">
              <a:solidFill>
                <a:schemeClr val="tx1"/>
              </a:solidFill>
              <a:latin typeface="Arial" panose="020B0604020202020204" pitchFamily="34" charset="0"/>
              <a:cs typeface="Arial" panose="020B0604020202020204" pitchFamily="34" charset="0"/>
            </a:rPr>
            <a:t> Sub-topics belonging to one material topic are consistently marked with the same color</a:t>
          </a:r>
        </a:p>
      </xdr:txBody>
    </xdr:sp>
    <xdr:clientData/>
  </xdr:twoCellAnchor>
  <xdr:twoCellAnchor editAs="oneCell">
    <xdr:from>
      <xdr:col>3</xdr:col>
      <xdr:colOff>1939636</xdr:colOff>
      <xdr:row>6</xdr:row>
      <xdr:rowOff>21054</xdr:rowOff>
    </xdr:from>
    <xdr:to>
      <xdr:col>9</xdr:col>
      <xdr:colOff>1273857</xdr:colOff>
      <xdr:row>6</xdr:row>
      <xdr:rowOff>4317701</xdr:rowOff>
    </xdr:to>
    <xdr:pic>
      <xdr:nvPicPr>
        <xdr:cNvPr id="51" name="Picture 6">
          <a:extLst>
            <a:ext uri="{FF2B5EF4-FFF2-40B4-BE49-F238E27FC236}">
              <a16:creationId xmlns:a16="http://schemas.microsoft.com/office/drawing/2014/main" id="{FC178CF5-B351-EF6F-A22F-B472CD3C746E}"/>
            </a:ext>
          </a:extLst>
        </xdr:cNvPr>
        <xdr:cNvPicPr>
          <a:picLocks noChangeAspect="1"/>
        </xdr:cNvPicPr>
      </xdr:nvPicPr>
      <xdr:blipFill>
        <a:blip xmlns:r="http://schemas.openxmlformats.org/officeDocument/2006/relationships" r:embed="rId15"/>
        <a:stretch>
          <a:fillRect/>
        </a:stretch>
      </xdr:blipFill>
      <xdr:spPr>
        <a:xfrm>
          <a:off x="4615295" y="1813486"/>
          <a:ext cx="8068646" cy="42998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916517</xdr:colOff>
      <xdr:row>2</xdr:row>
      <xdr:rowOff>95702</xdr:rowOff>
    </xdr:from>
    <xdr:to>
      <xdr:col>3</xdr:col>
      <xdr:colOff>1894140</xdr:colOff>
      <xdr:row>3</xdr:row>
      <xdr:rowOff>322141</xdr:rowOff>
    </xdr:to>
    <xdr:sp macro="" textlink="">
      <xdr:nvSpPr>
        <xdr:cNvPr id="12" name="TextBox 4">
          <a:hlinkClick xmlns:r="http://schemas.openxmlformats.org/officeDocument/2006/relationships" r:id="rId1"/>
          <a:extLst>
            <a:ext uri="{FF2B5EF4-FFF2-40B4-BE49-F238E27FC236}">
              <a16:creationId xmlns:a16="http://schemas.microsoft.com/office/drawing/2014/main" id="{837A87B0-ACAB-E615-04B1-6C4E35C38F2C}"/>
            </a:ext>
          </a:extLst>
        </xdr:cNvPr>
        <xdr:cNvSpPr txBox="1"/>
      </xdr:nvSpPr>
      <xdr:spPr>
        <a:xfrm>
          <a:off x="2659592" y="695777"/>
          <a:ext cx="977623"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Management ownership</a:t>
          </a:r>
        </a:p>
      </xdr:txBody>
    </xdr:sp>
    <xdr:clientData/>
  </xdr:twoCellAnchor>
  <xdr:twoCellAnchor>
    <xdr:from>
      <xdr:col>3</xdr:col>
      <xdr:colOff>2006842</xdr:colOff>
      <xdr:row>2</xdr:row>
      <xdr:rowOff>95701</xdr:rowOff>
    </xdr:from>
    <xdr:to>
      <xdr:col>3</xdr:col>
      <xdr:colOff>2981290</xdr:colOff>
      <xdr:row>3</xdr:row>
      <xdr:rowOff>322140</xdr:rowOff>
    </xdr:to>
    <xdr:sp macro="" textlink="">
      <xdr:nvSpPr>
        <xdr:cNvPr id="13" name="TextBox 4">
          <a:hlinkClick xmlns:r="http://schemas.openxmlformats.org/officeDocument/2006/relationships" r:id="rId2"/>
          <a:extLst>
            <a:ext uri="{FF2B5EF4-FFF2-40B4-BE49-F238E27FC236}">
              <a16:creationId xmlns:a16="http://schemas.microsoft.com/office/drawing/2014/main" id="{A3B11B8F-7473-8D80-D427-CA29100760D6}"/>
            </a:ext>
          </a:extLst>
        </xdr:cNvPr>
        <xdr:cNvSpPr txBox="1"/>
      </xdr:nvSpPr>
      <xdr:spPr>
        <a:xfrm>
          <a:off x="3749917" y="695776"/>
          <a:ext cx="974448"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Governance guidelines</a:t>
          </a:r>
        </a:p>
      </xdr:txBody>
    </xdr:sp>
    <xdr:clientData/>
  </xdr:twoCellAnchor>
  <xdr:twoCellAnchor>
    <xdr:from>
      <xdr:col>3</xdr:col>
      <xdr:colOff>3132092</xdr:colOff>
      <xdr:row>2</xdr:row>
      <xdr:rowOff>95700</xdr:rowOff>
    </xdr:from>
    <xdr:to>
      <xdr:col>3</xdr:col>
      <xdr:colOff>4084315</xdr:colOff>
      <xdr:row>3</xdr:row>
      <xdr:rowOff>322139</xdr:rowOff>
    </xdr:to>
    <xdr:sp macro="" textlink="">
      <xdr:nvSpPr>
        <xdr:cNvPr id="14" name="TextBox 4">
          <a:hlinkClick xmlns:r="http://schemas.openxmlformats.org/officeDocument/2006/relationships" r:id="rId3"/>
          <a:extLst>
            <a:ext uri="{FF2B5EF4-FFF2-40B4-BE49-F238E27FC236}">
              <a16:creationId xmlns:a16="http://schemas.microsoft.com/office/drawing/2014/main" id="{07FE3FF3-48F0-073C-89BE-C92AB4773021}"/>
            </a:ext>
          </a:extLst>
        </xdr:cNvPr>
        <xdr:cNvSpPr txBox="1"/>
      </xdr:nvSpPr>
      <xdr:spPr>
        <a:xfrm>
          <a:off x="4875167" y="695775"/>
          <a:ext cx="952223"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Board accountability</a:t>
          </a:r>
          <a:endParaRPr lang="de-DE" sz="1000">
            <a:solidFill>
              <a:srgbClr val="46555F"/>
            </a:solidFill>
            <a:latin typeface="Arial"/>
            <a:cs typeface="Arial"/>
          </a:endParaRPr>
        </a:p>
      </xdr:txBody>
    </xdr:sp>
    <xdr:clientData/>
  </xdr:twoCellAnchor>
  <xdr:twoCellAnchor>
    <xdr:from>
      <xdr:col>4</xdr:col>
      <xdr:colOff>9192</xdr:colOff>
      <xdr:row>2</xdr:row>
      <xdr:rowOff>95700</xdr:rowOff>
    </xdr:from>
    <xdr:to>
      <xdr:col>5</xdr:col>
      <xdr:colOff>903206</xdr:colOff>
      <xdr:row>3</xdr:row>
      <xdr:rowOff>322139</xdr:rowOff>
    </xdr:to>
    <xdr:sp macro="" textlink="">
      <xdr:nvSpPr>
        <xdr:cNvPr id="15" name="TextBox 4">
          <a:hlinkClick xmlns:r="http://schemas.openxmlformats.org/officeDocument/2006/relationships" r:id="rId4"/>
          <a:extLst>
            <a:ext uri="{FF2B5EF4-FFF2-40B4-BE49-F238E27FC236}">
              <a16:creationId xmlns:a16="http://schemas.microsoft.com/office/drawing/2014/main" id="{83BE34D4-1982-7F05-806F-7B717249F7D8}"/>
            </a:ext>
          </a:extLst>
        </xdr:cNvPr>
        <xdr:cNvSpPr txBox="1"/>
      </xdr:nvSpPr>
      <xdr:spPr>
        <a:xfrm>
          <a:off x="5924217" y="695775"/>
          <a:ext cx="1027364"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900"/>
            <a:t>Business ethics/risk</a:t>
          </a:r>
          <a:r>
            <a:rPr lang="en-US" sz="900" baseline="0"/>
            <a:t> management</a:t>
          </a:r>
          <a:endParaRPr lang="de-DE" sz="900"/>
        </a:p>
      </xdr:txBody>
    </xdr:sp>
    <xdr:clientData/>
  </xdr:twoCellAnchor>
  <xdr:twoCellAnchor>
    <xdr:from>
      <xdr:col>5</xdr:col>
      <xdr:colOff>978867</xdr:colOff>
      <xdr:row>2</xdr:row>
      <xdr:rowOff>95700</xdr:rowOff>
    </xdr:from>
    <xdr:to>
      <xdr:col>7</xdr:col>
      <xdr:colOff>121340</xdr:colOff>
      <xdr:row>3</xdr:row>
      <xdr:rowOff>322139</xdr:rowOff>
    </xdr:to>
    <xdr:sp macro="" textlink="">
      <xdr:nvSpPr>
        <xdr:cNvPr id="16" name="TextBox 4">
          <a:hlinkClick xmlns:r="http://schemas.openxmlformats.org/officeDocument/2006/relationships" r:id="rId5"/>
          <a:extLst>
            <a:ext uri="{FF2B5EF4-FFF2-40B4-BE49-F238E27FC236}">
              <a16:creationId xmlns:a16="http://schemas.microsoft.com/office/drawing/2014/main" id="{EA9A51AF-2228-4B33-DDE0-B8000B625E5A}"/>
            </a:ext>
          </a:extLst>
        </xdr:cNvPr>
        <xdr:cNvSpPr txBox="1"/>
      </xdr:nvSpPr>
      <xdr:spPr>
        <a:xfrm>
          <a:off x="7027242" y="695775"/>
          <a:ext cx="971273"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900">
              <a:solidFill>
                <a:srgbClr val="46555F"/>
              </a:solidFill>
              <a:latin typeface="Arial"/>
              <a:cs typeface="Arial"/>
            </a:rPr>
            <a:t>Privacy protection and data security</a:t>
          </a:r>
          <a:endParaRPr lang="de-DE" sz="900">
            <a:solidFill>
              <a:srgbClr val="46555F"/>
            </a:solidFill>
            <a:latin typeface="Arial"/>
            <a:cs typeface="Arial"/>
          </a:endParaRPr>
        </a:p>
      </xdr:txBody>
    </xdr:sp>
    <xdr:clientData/>
  </xdr:twoCellAnchor>
  <xdr:twoCellAnchor>
    <xdr:from>
      <xdr:col>7</xdr:col>
      <xdr:colOff>218167</xdr:colOff>
      <xdr:row>2</xdr:row>
      <xdr:rowOff>95700</xdr:rowOff>
    </xdr:from>
    <xdr:to>
      <xdr:col>7</xdr:col>
      <xdr:colOff>1226481</xdr:colOff>
      <xdr:row>3</xdr:row>
      <xdr:rowOff>322139</xdr:rowOff>
    </xdr:to>
    <xdr:sp macro="" textlink="">
      <xdr:nvSpPr>
        <xdr:cNvPr id="17" name="TextBox 4">
          <a:hlinkClick xmlns:r="http://schemas.openxmlformats.org/officeDocument/2006/relationships" r:id="rId6"/>
          <a:extLst>
            <a:ext uri="{FF2B5EF4-FFF2-40B4-BE49-F238E27FC236}">
              <a16:creationId xmlns:a16="http://schemas.microsoft.com/office/drawing/2014/main" id="{CCE047F1-D257-6BF0-244F-FE41ECF037F5}"/>
            </a:ext>
          </a:extLst>
        </xdr:cNvPr>
        <xdr:cNvSpPr txBox="1"/>
      </xdr:nvSpPr>
      <xdr:spPr>
        <a:xfrm>
          <a:off x="8095342" y="695775"/>
          <a:ext cx="1008314"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Cyber security/ AI</a:t>
          </a:r>
          <a:br>
            <a:rPr lang="en-US" sz="1000">
              <a:solidFill>
                <a:srgbClr val="46555F"/>
              </a:solidFill>
              <a:latin typeface="Arial"/>
              <a:cs typeface="Arial"/>
            </a:rPr>
          </a:br>
          <a:r>
            <a:rPr lang="en-US" sz="1000">
              <a:solidFill>
                <a:srgbClr val="46555F"/>
              </a:solidFill>
              <a:latin typeface="Arial"/>
              <a:cs typeface="Arial"/>
            </a:rPr>
            <a:t>Responsiblity</a:t>
          </a:r>
          <a:endParaRPr lang="de-DE" sz="1000">
            <a:solidFill>
              <a:srgbClr val="46555F"/>
            </a:solidFill>
            <a:latin typeface="Arial"/>
            <a:cs typeface="Arial"/>
          </a:endParaRPr>
        </a:p>
      </xdr:txBody>
    </xdr:sp>
    <xdr:clientData/>
  </xdr:twoCellAnchor>
  <xdr:twoCellAnchor>
    <xdr:from>
      <xdr:col>7</xdr:col>
      <xdr:colOff>1307433</xdr:colOff>
      <xdr:row>2</xdr:row>
      <xdr:rowOff>95699</xdr:rowOff>
    </xdr:from>
    <xdr:to>
      <xdr:col>9</xdr:col>
      <xdr:colOff>449906</xdr:colOff>
      <xdr:row>3</xdr:row>
      <xdr:rowOff>322138</xdr:rowOff>
    </xdr:to>
    <xdr:sp macro="" textlink="">
      <xdr:nvSpPr>
        <xdr:cNvPr id="18" name="TextBox 4">
          <a:hlinkClick xmlns:r="http://schemas.openxmlformats.org/officeDocument/2006/relationships" r:id="rId7"/>
          <a:extLst>
            <a:ext uri="{FF2B5EF4-FFF2-40B4-BE49-F238E27FC236}">
              <a16:creationId xmlns:a16="http://schemas.microsoft.com/office/drawing/2014/main" id="{F58F7B7A-A0A7-943F-A82D-D4C6BBC318F0}"/>
            </a:ext>
          </a:extLst>
        </xdr:cNvPr>
        <xdr:cNvSpPr txBox="1"/>
      </xdr:nvSpPr>
      <xdr:spPr>
        <a:xfrm>
          <a:off x="9146508" y="695774"/>
          <a:ext cx="952223" cy="521714"/>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Political engagement/</a:t>
          </a:r>
          <a:br>
            <a:rPr lang="en-US" sz="1000">
              <a:solidFill>
                <a:srgbClr val="46555F"/>
              </a:solidFill>
              <a:latin typeface="Arial"/>
              <a:cs typeface="Arial"/>
            </a:rPr>
          </a:br>
          <a:r>
            <a:rPr lang="en-US" sz="1000">
              <a:solidFill>
                <a:srgbClr val="46555F"/>
              </a:solidFill>
              <a:latin typeface="Arial"/>
              <a:cs typeface="Arial"/>
            </a:rPr>
            <a:t>influence</a:t>
          </a:r>
          <a:endParaRPr lang="de-DE" sz="1000">
            <a:solidFill>
              <a:srgbClr val="46555F"/>
            </a:solidFill>
            <a:latin typeface="Arial"/>
            <a:cs typeface="Arial"/>
          </a:endParaRPr>
        </a:p>
      </xdr:txBody>
    </xdr:sp>
    <xdr:clientData/>
  </xdr:twoCellAnchor>
  <xdr:twoCellAnchor>
    <xdr:from>
      <xdr:col>9</xdr:col>
      <xdr:colOff>588008</xdr:colOff>
      <xdr:row>2</xdr:row>
      <xdr:rowOff>83536</xdr:rowOff>
    </xdr:from>
    <xdr:to>
      <xdr:col>9</xdr:col>
      <xdr:colOff>1555048</xdr:colOff>
      <xdr:row>3</xdr:row>
      <xdr:rowOff>303499</xdr:rowOff>
    </xdr:to>
    <xdr:sp macro="" textlink="">
      <xdr:nvSpPr>
        <xdr:cNvPr id="19" name="TextBox 4">
          <a:hlinkClick xmlns:r="http://schemas.openxmlformats.org/officeDocument/2006/relationships" r:id="rId8"/>
          <a:extLst>
            <a:ext uri="{FF2B5EF4-FFF2-40B4-BE49-F238E27FC236}">
              <a16:creationId xmlns:a16="http://schemas.microsoft.com/office/drawing/2014/main" id="{C4FDB303-6DC2-013C-F8D4-0944DC846B2F}"/>
            </a:ext>
          </a:extLst>
        </xdr:cNvPr>
        <xdr:cNvSpPr txBox="1"/>
      </xdr:nvSpPr>
      <xdr:spPr>
        <a:xfrm>
          <a:off x="10236833" y="683611"/>
          <a:ext cx="967040" cy="5152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Supply chain management</a:t>
          </a:r>
          <a:endParaRPr lang="de-DE" sz="1000">
            <a:solidFill>
              <a:srgbClr val="46555F"/>
            </a:solidFill>
            <a:latin typeface="Arial"/>
            <a:cs typeface="Arial"/>
          </a:endParaRPr>
        </a:p>
      </xdr:txBody>
    </xdr:sp>
    <xdr:clientData/>
  </xdr:twoCellAnchor>
  <xdr:twoCellAnchor>
    <xdr:from>
      <xdr:col>9</xdr:col>
      <xdr:colOff>1667750</xdr:colOff>
      <xdr:row>2</xdr:row>
      <xdr:rowOff>83536</xdr:rowOff>
    </xdr:from>
    <xdr:to>
      <xdr:col>11</xdr:col>
      <xdr:colOff>820806</xdr:colOff>
      <xdr:row>3</xdr:row>
      <xdr:rowOff>303499</xdr:rowOff>
    </xdr:to>
    <xdr:sp macro="" textlink="">
      <xdr:nvSpPr>
        <xdr:cNvPr id="20" name="TextBox 4">
          <a:hlinkClick xmlns:r="http://schemas.openxmlformats.org/officeDocument/2006/relationships" r:id="rId9"/>
          <a:extLst>
            <a:ext uri="{FF2B5EF4-FFF2-40B4-BE49-F238E27FC236}">
              <a16:creationId xmlns:a16="http://schemas.microsoft.com/office/drawing/2014/main" id="{A8803E1D-9035-66EC-04E6-082224E097FD}"/>
            </a:ext>
          </a:extLst>
        </xdr:cNvPr>
        <xdr:cNvSpPr txBox="1"/>
      </xdr:nvSpPr>
      <xdr:spPr>
        <a:xfrm>
          <a:off x="11316575" y="683611"/>
          <a:ext cx="962806" cy="515238"/>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Conflict minerals</a:t>
          </a:r>
          <a:endParaRPr lang="de-DE" sz="1000">
            <a:solidFill>
              <a:srgbClr val="46555F"/>
            </a:solidFill>
            <a:latin typeface="Arial"/>
            <a:cs typeface="Arial"/>
          </a:endParaRPr>
        </a:p>
      </xdr:txBody>
    </xdr:sp>
    <xdr:clientData/>
  </xdr:twoCellAnchor>
  <xdr:twoCellAnchor>
    <xdr:from>
      <xdr:col>11</xdr:col>
      <xdr:colOff>914457</xdr:colOff>
      <xdr:row>2</xdr:row>
      <xdr:rowOff>95985</xdr:rowOff>
    </xdr:from>
    <xdr:to>
      <xdr:col>12</xdr:col>
      <xdr:colOff>200864</xdr:colOff>
      <xdr:row>3</xdr:row>
      <xdr:rowOff>303749</xdr:rowOff>
    </xdr:to>
    <xdr:sp macro="" textlink="">
      <xdr:nvSpPr>
        <xdr:cNvPr id="21" name="TextBox 4">
          <a:hlinkClick xmlns:r="http://schemas.openxmlformats.org/officeDocument/2006/relationships" r:id="rId10"/>
          <a:extLst>
            <a:ext uri="{FF2B5EF4-FFF2-40B4-BE49-F238E27FC236}">
              <a16:creationId xmlns:a16="http://schemas.microsoft.com/office/drawing/2014/main" id="{856F7D9B-51E4-B4B0-9D81-784108DD60EE}"/>
            </a:ext>
          </a:extLst>
        </xdr:cNvPr>
        <xdr:cNvSpPr txBox="1"/>
      </xdr:nvSpPr>
      <xdr:spPr>
        <a:xfrm>
          <a:off x="12373032" y="696060"/>
          <a:ext cx="972332" cy="503039"/>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900">
              <a:solidFill>
                <a:srgbClr val="46555F"/>
              </a:solidFill>
              <a:latin typeface="Arial"/>
              <a:cs typeface="Arial"/>
            </a:rPr>
            <a:t>Product quality and recall management</a:t>
          </a:r>
          <a:endParaRPr lang="de-DE" sz="900">
            <a:solidFill>
              <a:srgbClr val="46555F"/>
            </a:solidFill>
            <a:latin typeface="Arial"/>
            <a:cs typeface="Arial"/>
          </a:endParaRPr>
        </a:p>
      </xdr:txBody>
    </xdr:sp>
    <xdr:clientData/>
  </xdr:twoCellAnchor>
  <xdr:twoCellAnchor editAs="oneCell">
    <xdr:from>
      <xdr:col>11</xdr:col>
      <xdr:colOff>1630780</xdr:colOff>
      <xdr:row>0</xdr:row>
      <xdr:rowOff>57150</xdr:rowOff>
    </xdr:from>
    <xdr:to>
      <xdr:col>15</xdr:col>
      <xdr:colOff>0</xdr:colOff>
      <xdr:row>0</xdr:row>
      <xdr:rowOff>344806</xdr:rowOff>
    </xdr:to>
    <xdr:pic>
      <xdr:nvPicPr>
        <xdr:cNvPr id="2" name="Picture 1">
          <a:extLst>
            <a:ext uri="{FF2B5EF4-FFF2-40B4-BE49-F238E27FC236}">
              <a16:creationId xmlns:a16="http://schemas.microsoft.com/office/drawing/2014/main" id="{4DB27B9E-8BC1-4D92-9496-71DFBAAFF802}"/>
            </a:ext>
          </a:extLst>
        </xdr:cNvPr>
        <xdr:cNvPicPr preferRelativeResize="0">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t="18771" b="21651"/>
        <a:stretch>
          <a:fillRect/>
        </a:stretch>
      </xdr:blipFill>
      <xdr:spPr>
        <a:xfrm>
          <a:off x="13737055" y="57150"/>
          <a:ext cx="1807745" cy="287656"/>
        </a:xfrm>
        <a:prstGeom prst="rect">
          <a:avLst/>
        </a:prstGeom>
      </xdr:spPr>
    </xdr:pic>
    <xdr:clientData/>
  </xdr:twoCellAnchor>
  <xdr:twoCellAnchor>
    <xdr:from>
      <xdr:col>3</xdr:col>
      <xdr:colOff>280438</xdr:colOff>
      <xdr:row>3</xdr:row>
      <xdr:rowOff>19685</xdr:rowOff>
    </xdr:from>
    <xdr:to>
      <xdr:col>3</xdr:col>
      <xdr:colOff>582838</xdr:colOff>
      <xdr:row>3</xdr:row>
      <xdr:rowOff>192087</xdr:rowOff>
    </xdr:to>
    <xdr:sp macro="" textlink="">
      <xdr:nvSpPr>
        <xdr:cNvPr id="22" name="Arrow: Right 21">
          <a:hlinkClick xmlns:r="http://schemas.openxmlformats.org/officeDocument/2006/relationships" r:id="rId12"/>
          <a:extLst>
            <a:ext uri="{FF2B5EF4-FFF2-40B4-BE49-F238E27FC236}">
              <a16:creationId xmlns:a16="http://schemas.microsoft.com/office/drawing/2014/main" id="{EE82D11D-DF20-457B-87A0-65219B8083C6}"/>
            </a:ext>
          </a:extLst>
        </xdr:cNvPr>
        <xdr:cNvSpPr/>
      </xdr:nvSpPr>
      <xdr:spPr>
        <a:xfrm>
          <a:off x="2009049" y="916748"/>
          <a:ext cx="302400" cy="172402"/>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428396</xdr:colOff>
      <xdr:row>3</xdr:row>
      <xdr:rowOff>9841</xdr:rowOff>
    </xdr:from>
    <xdr:to>
      <xdr:col>2</xdr:col>
      <xdr:colOff>730796</xdr:colOff>
      <xdr:row>3</xdr:row>
      <xdr:rowOff>184018</xdr:rowOff>
    </xdr:to>
    <xdr:sp macro="" textlink="">
      <xdr:nvSpPr>
        <xdr:cNvPr id="23" name="Arrow: Left 22">
          <a:hlinkClick xmlns:r="http://schemas.openxmlformats.org/officeDocument/2006/relationships" r:id="rId13"/>
          <a:extLst>
            <a:ext uri="{FF2B5EF4-FFF2-40B4-BE49-F238E27FC236}">
              <a16:creationId xmlns:a16="http://schemas.microsoft.com/office/drawing/2014/main" id="{014843FA-19EB-4B68-AA8F-124DCF6D165B}"/>
            </a:ext>
          </a:extLst>
        </xdr:cNvPr>
        <xdr:cNvSpPr/>
      </xdr:nvSpPr>
      <xdr:spPr>
        <a:xfrm>
          <a:off x="1275063" y="906904"/>
          <a:ext cx="302400" cy="174177"/>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771524</xdr:colOff>
      <xdr:row>2</xdr:row>
      <xdr:rowOff>152400</xdr:rowOff>
    </xdr:from>
    <xdr:to>
      <xdr:col>3</xdr:col>
      <xdr:colOff>239712</xdr:colOff>
      <xdr:row>3</xdr:row>
      <xdr:rowOff>219075</xdr:rowOff>
    </xdr:to>
    <xdr:pic>
      <xdr:nvPicPr>
        <xdr:cNvPr id="24" name="Graphic 23" descr="Home outline">
          <a:hlinkClick xmlns:r="http://schemas.openxmlformats.org/officeDocument/2006/relationships" r:id="rId14"/>
          <a:extLst>
            <a:ext uri="{FF2B5EF4-FFF2-40B4-BE49-F238E27FC236}">
              <a16:creationId xmlns:a16="http://schemas.microsoft.com/office/drawing/2014/main" id="{BCFFE872-C486-4A73-92BF-FC92A6B06604}"/>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1628774" y="752475"/>
          <a:ext cx="357188" cy="358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952500</xdr:colOff>
      <xdr:row>2</xdr:row>
      <xdr:rowOff>101129</xdr:rowOff>
    </xdr:from>
    <xdr:to>
      <xdr:col>3</xdr:col>
      <xdr:colOff>1936473</xdr:colOff>
      <xdr:row>3</xdr:row>
      <xdr:rowOff>323067</xdr:rowOff>
    </xdr:to>
    <xdr:sp macro="" textlink="">
      <xdr:nvSpPr>
        <xdr:cNvPr id="29" name="TextBox 4">
          <a:hlinkClick xmlns:r="http://schemas.openxmlformats.org/officeDocument/2006/relationships" r:id="rId1"/>
          <a:extLst>
            <a:ext uri="{FF2B5EF4-FFF2-40B4-BE49-F238E27FC236}">
              <a16:creationId xmlns:a16="http://schemas.microsoft.com/office/drawing/2014/main" id="{ABE48A35-6891-8EE2-5B37-B3906D16361F}"/>
            </a:ext>
          </a:extLst>
        </xdr:cNvPr>
        <xdr:cNvSpPr txBox="1"/>
      </xdr:nvSpPr>
      <xdr:spPr>
        <a:xfrm>
          <a:off x="2695575" y="701204"/>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950"/>
            <a:t>Environmental management</a:t>
          </a:r>
        </a:p>
      </xdr:txBody>
    </xdr:sp>
    <xdr:clientData/>
  </xdr:twoCellAnchor>
  <xdr:twoCellAnchor>
    <xdr:from>
      <xdr:col>3</xdr:col>
      <xdr:colOff>2049175</xdr:colOff>
      <xdr:row>2</xdr:row>
      <xdr:rowOff>101128</xdr:rowOff>
    </xdr:from>
    <xdr:to>
      <xdr:col>3</xdr:col>
      <xdr:colOff>3033148</xdr:colOff>
      <xdr:row>3</xdr:row>
      <xdr:rowOff>323066</xdr:rowOff>
    </xdr:to>
    <xdr:sp macro="" textlink="">
      <xdr:nvSpPr>
        <xdr:cNvPr id="30" name="TextBox 4">
          <a:hlinkClick xmlns:r="http://schemas.openxmlformats.org/officeDocument/2006/relationships" r:id="rId2"/>
          <a:extLst>
            <a:ext uri="{FF2B5EF4-FFF2-40B4-BE49-F238E27FC236}">
              <a16:creationId xmlns:a16="http://schemas.microsoft.com/office/drawing/2014/main" id="{94ED7B3D-1A0E-1DFF-0E01-3A50980B21B2}"/>
            </a:ext>
          </a:extLst>
        </xdr:cNvPr>
        <xdr:cNvSpPr txBox="1"/>
      </xdr:nvSpPr>
      <xdr:spPr>
        <a:xfrm>
          <a:off x="3792250" y="701203"/>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Emissions and climate</a:t>
          </a:r>
        </a:p>
      </xdr:txBody>
    </xdr:sp>
    <xdr:clientData/>
  </xdr:twoCellAnchor>
  <xdr:twoCellAnchor>
    <xdr:from>
      <xdr:col>3</xdr:col>
      <xdr:colOff>3145850</xdr:colOff>
      <xdr:row>2</xdr:row>
      <xdr:rowOff>101127</xdr:rowOff>
    </xdr:from>
    <xdr:to>
      <xdr:col>3</xdr:col>
      <xdr:colOff>4129823</xdr:colOff>
      <xdr:row>3</xdr:row>
      <xdr:rowOff>323065</xdr:rowOff>
    </xdr:to>
    <xdr:sp macro="" textlink="">
      <xdr:nvSpPr>
        <xdr:cNvPr id="31" name="TextBox 4">
          <a:hlinkClick xmlns:r="http://schemas.openxmlformats.org/officeDocument/2006/relationships" r:id="rId3"/>
          <a:extLst>
            <a:ext uri="{FF2B5EF4-FFF2-40B4-BE49-F238E27FC236}">
              <a16:creationId xmlns:a16="http://schemas.microsoft.com/office/drawing/2014/main" id="{21F0004B-98EA-D48A-52D6-0ECE78B0F091}"/>
            </a:ext>
          </a:extLst>
        </xdr:cNvPr>
        <xdr:cNvSpPr txBox="1"/>
      </xdr:nvSpPr>
      <xdr:spPr>
        <a:xfrm>
          <a:off x="4888925" y="701202"/>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Energy</a:t>
          </a:r>
          <a:endParaRPr lang="de-DE" sz="1000">
            <a:solidFill>
              <a:srgbClr val="46555F"/>
            </a:solidFill>
            <a:latin typeface="Arial"/>
            <a:cs typeface="Arial"/>
          </a:endParaRPr>
        </a:p>
      </xdr:txBody>
    </xdr:sp>
    <xdr:clientData/>
  </xdr:twoCellAnchor>
  <xdr:twoCellAnchor>
    <xdr:from>
      <xdr:col>4</xdr:col>
      <xdr:colOff>70575</xdr:colOff>
      <xdr:row>2</xdr:row>
      <xdr:rowOff>101127</xdr:rowOff>
    </xdr:from>
    <xdr:to>
      <xdr:col>5</xdr:col>
      <xdr:colOff>911673</xdr:colOff>
      <xdr:row>3</xdr:row>
      <xdr:rowOff>323065</xdr:rowOff>
    </xdr:to>
    <xdr:sp macro="" textlink="">
      <xdr:nvSpPr>
        <xdr:cNvPr id="32" name="TextBox 4">
          <a:hlinkClick xmlns:r="http://schemas.openxmlformats.org/officeDocument/2006/relationships" r:id="rId4"/>
          <a:extLst>
            <a:ext uri="{FF2B5EF4-FFF2-40B4-BE49-F238E27FC236}">
              <a16:creationId xmlns:a16="http://schemas.microsoft.com/office/drawing/2014/main" id="{8ACC7193-9617-459C-4167-76EE78B89DD6}"/>
            </a:ext>
          </a:extLst>
        </xdr:cNvPr>
        <xdr:cNvSpPr txBox="1"/>
      </xdr:nvSpPr>
      <xdr:spPr>
        <a:xfrm>
          <a:off x="5985600" y="701202"/>
          <a:ext cx="974448"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Water</a:t>
          </a:r>
          <a:endParaRPr lang="de-DE"/>
        </a:p>
      </xdr:txBody>
    </xdr:sp>
    <xdr:clientData/>
  </xdr:twoCellAnchor>
  <xdr:twoCellAnchor>
    <xdr:from>
      <xdr:col>5</xdr:col>
      <xdr:colOff>1024375</xdr:colOff>
      <xdr:row>2</xdr:row>
      <xdr:rowOff>101127</xdr:rowOff>
    </xdr:from>
    <xdr:to>
      <xdr:col>7</xdr:col>
      <xdr:colOff>179548</xdr:colOff>
      <xdr:row>3</xdr:row>
      <xdr:rowOff>323065</xdr:rowOff>
    </xdr:to>
    <xdr:sp macro="" textlink="">
      <xdr:nvSpPr>
        <xdr:cNvPr id="33" name="TextBox 4">
          <a:hlinkClick xmlns:r="http://schemas.openxmlformats.org/officeDocument/2006/relationships" r:id="rId5"/>
          <a:extLst>
            <a:ext uri="{FF2B5EF4-FFF2-40B4-BE49-F238E27FC236}">
              <a16:creationId xmlns:a16="http://schemas.microsoft.com/office/drawing/2014/main" id="{6ADFB033-E1C2-EE7A-95FA-79FAC41CE01A}"/>
            </a:ext>
          </a:extLst>
        </xdr:cNvPr>
        <xdr:cNvSpPr txBox="1"/>
      </xdr:nvSpPr>
      <xdr:spPr>
        <a:xfrm>
          <a:off x="7072750" y="701202"/>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Waste</a:t>
          </a:r>
          <a:endParaRPr lang="de-DE" sz="1000">
            <a:solidFill>
              <a:srgbClr val="46555F"/>
            </a:solidFill>
            <a:latin typeface="Arial"/>
            <a:cs typeface="Arial"/>
          </a:endParaRPr>
        </a:p>
      </xdr:txBody>
    </xdr:sp>
    <xdr:clientData/>
  </xdr:twoCellAnchor>
  <xdr:twoCellAnchor>
    <xdr:from>
      <xdr:col>7</xdr:col>
      <xdr:colOff>292250</xdr:colOff>
      <xdr:row>2</xdr:row>
      <xdr:rowOff>101127</xdr:rowOff>
    </xdr:from>
    <xdr:to>
      <xdr:col>7</xdr:col>
      <xdr:colOff>1257173</xdr:colOff>
      <xdr:row>3</xdr:row>
      <xdr:rowOff>323065</xdr:rowOff>
    </xdr:to>
    <xdr:sp macro="" textlink="">
      <xdr:nvSpPr>
        <xdr:cNvPr id="34" name="TextBox 4">
          <a:hlinkClick xmlns:r="http://schemas.openxmlformats.org/officeDocument/2006/relationships" r:id="rId6"/>
          <a:extLst>
            <a:ext uri="{FF2B5EF4-FFF2-40B4-BE49-F238E27FC236}">
              <a16:creationId xmlns:a16="http://schemas.microsoft.com/office/drawing/2014/main" id="{3581869D-8EA5-4C35-AAA1-D4D98880989C}"/>
            </a:ext>
          </a:extLst>
        </xdr:cNvPr>
        <xdr:cNvSpPr txBox="1"/>
      </xdr:nvSpPr>
      <xdr:spPr>
        <a:xfrm>
          <a:off x="8169425" y="701202"/>
          <a:ext cx="96492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Product stewardship</a:t>
          </a:r>
          <a:endParaRPr lang="de-DE" sz="1000">
            <a:solidFill>
              <a:srgbClr val="46555F"/>
            </a:solidFill>
            <a:latin typeface="Arial"/>
            <a:cs typeface="Arial"/>
          </a:endParaRPr>
        </a:p>
      </xdr:txBody>
    </xdr:sp>
    <xdr:clientData/>
  </xdr:twoCellAnchor>
  <xdr:twoCellAnchor>
    <xdr:from>
      <xdr:col>7</xdr:col>
      <xdr:colOff>1369875</xdr:colOff>
      <xdr:row>2</xdr:row>
      <xdr:rowOff>101126</xdr:rowOff>
    </xdr:from>
    <xdr:to>
      <xdr:col>9</xdr:col>
      <xdr:colOff>515523</xdr:colOff>
      <xdr:row>3</xdr:row>
      <xdr:rowOff>323064</xdr:rowOff>
    </xdr:to>
    <xdr:sp macro="" textlink="">
      <xdr:nvSpPr>
        <xdr:cNvPr id="35" name="TextBox 4">
          <a:hlinkClick xmlns:r="http://schemas.openxmlformats.org/officeDocument/2006/relationships" r:id="rId7"/>
          <a:extLst>
            <a:ext uri="{FF2B5EF4-FFF2-40B4-BE49-F238E27FC236}">
              <a16:creationId xmlns:a16="http://schemas.microsoft.com/office/drawing/2014/main" id="{3E9DB802-7F3B-1F08-5A50-73BC2AEA0710}"/>
            </a:ext>
          </a:extLst>
        </xdr:cNvPr>
        <xdr:cNvSpPr txBox="1"/>
      </xdr:nvSpPr>
      <xdr:spPr>
        <a:xfrm>
          <a:off x="9247050" y="701201"/>
          <a:ext cx="974448"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Materials</a:t>
          </a:r>
          <a:endParaRPr lang="de-DE" sz="1000">
            <a:solidFill>
              <a:srgbClr val="46555F"/>
            </a:solidFill>
            <a:latin typeface="Arial"/>
            <a:cs typeface="Arial"/>
          </a:endParaRPr>
        </a:p>
      </xdr:txBody>
    </xdr:sp>
    <xdr:clientData/>
  </xdr:twoCellAnchor>
  <xdr:twoCellAnchor>
    <xdr:from>
      <xdr:col>9</xdr:col>
      <xdr:colOff>618700</xdr:colOff>
      <xdr:row>2</xdr:row>
      <xdr:rowOff>95250</xdr:rowOff>
    </xdr:from>
    <xdr:to>
      <xdr:col>11</xdr:col>
      <xdr:colOff>650173</xdr:colOff>
      <xdr:row>3</xdr:row>
      <xdr:rowOff>317188</xdr:rowOff>
    </xdr:to>
    <xdr:sp macro="" textlink="">
      <xdr:nvSpPr>
        <xdr:cNvPr id="3" name="TextBox 4">
          <a:hlinkClick xmlns:r="http://schemas.openxmlformats.org/officeDocument/2006/relationships" r:id="rId8"/>
          <a:extLst>
            <a:ext uri="{FF2B5EF4-FFF2-40B4-BE49-F238E27FC236}">
              <a16:creationId xmlns:a16="http://schemas.microsoft.com/office/drawing/2014/main" id="{7B8A380F-6BDC-448C-B99D-AB09514D1A7A}"/>
            </a:ext>
          </a:extLst>
        </xdr:cNvPr>
        <xdr:cNvSpPr txBox="1"/>
      </xdr:nvSpPr>
      <xdr:spPr>
        <a:xfrm>
          <a:off x="10324675" y="695325"/>
          <a:ext cx="974448"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Biodiversity</a:t>
          </a:r>
          <a:endParaRPr lang="de-DE" sz="1000">
            <a:solidFill>
              <a:srgbClr val="46555F"/>
            </a:solidFill>
            <a:latin typeface="Arial"/>
            <a:cs typeface="Arial"/>
          </a:endParaRPr>
        </a:p>
      </xdr:txBody>
    </xdr:sp>
    <xdr:clientData/>
  </xdr:twoCellAnchor>
  <xdr:twoCellAnchor editAs="oneCell">
    <xdr:from>
      <xdr:col>11</xdr:col>
      <xdr:colOff>811630</xdr:colOff>
      <xdr:row>0</xdr:row>
      <xdr:rowOff>57150</xdr:rowOff>
    </xdr:from>
    <xdr:to>
      <xdr:col>14</xdr:col>
      <xdr:colOff>400050</xdr:colOff>
      <xdr:row>0</xdr:row>
      <xdr:rowOff>344806</xdr:rowOff>
    </xdr:to>
    <xdr:pic>
      <xdr:nvPicPr>
        <xdr:cNvPr id="38" name="Picture 2">
          <a:extLst>
            <a:ext uri="{FF2B5EF4-FFF2-40B4-BE49-F238E27FC236}">
              <a16:creationId xmlns:a16="http://schemas.microsoft.com/office/drawing/2014/main" id="{692A0A7D-1A01-4E09-9903-02BC1112E143}"/>
            </a:ext>
          </a:extLst>
        </xdr:cNvPr>
        <xdr:cNvPicPr preferRelativeResize="0">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18771" b="21651"/>
        <a:stretch>
          <a:fillRect/>
        </a:stretch>
      </xdr:blipFill>
      <xdr:spPr>
        <a:xfrm>
          <a:off x="11460580" y="57150"/>
          <a:ext cx="1807745" cy="287656"/>
        </a:xfrm>
        <a:prstGeom prst="rect">
          <a:avLst/>
        </a:prstGeom>
      </xdr:spPr>
    </xdr:pic>
    <xdr:clientData/>
  </xdr:twoCellAnchor>
  <xdr:twoCellAnchor>
    <xdr:from>
      <xdr:col>3</xdr:col>
      <xdr:colOff>244472</xdr:colOff>
      <xdr:row>3</xdr:row>
      <xdr:rowOff>17780</xdr:rowOff>
    </xdr:from>
    <xdr:to>
      <xdr:col>3</xdr:col>
      <xdr:colOff>546872</xdr:colOff>
      <xdr:row>3</xdr:row>
      <xdr:rowOff>207327</xdr:rowOff>
    </xdr:to>
    <xdr:sp macro="" textlink="">
      <xdr:nvSpPr>
        <xdr:cNvPr id="2" name="Arrow: Right 1">
          <a:hlinkClick xmlns:r="http://schemas.openxmlformats.org/officeDocument/2006/relationships" r:id="rId10"/>
          <a:extLst>
            <a:ext uri="{FF2B5EF4-FFF2-40B4-BE49-F238E27FC236}">
              <a16:creationId xmlns:a16="http://schemas.microsoft.com/office/drawing/2014/main" id="{3CF8E4B7-DCCB-41CA-80CC-72E5843C388B}"/>
            </a:ext>
          </a:extLst>
        </xdr:cNvPr>
        <xdr:cNvSpPr/>
      </xdr:nvSpPr>
      <xdr:spPr>
        <a:xfrm>
          <a:off x="1987547" y="903605"/>
          <a:ext cx="302400" cy="189547"/>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396240</xdr:colOff>
      <xdr:row>3</xdr:row>
      <xdr:rowOff>21271</xdr:rowOff>
    </xdr:from>
    <xdr:to>
      <xdr:col>2</xdr:col>
      <xdr:colOff>698640</xdr:colOff>
      <xdr:row>3</xdr:row>
      <xdr:rowOff>197353</xdr:rowOff>
    </xdr:to>
    <xdr:sp macro="" textlink="">
      <xdr:nvSpPr>
        <xdr:cNvPr id="4" name="Arrow: Left 3">
          <a:hlinkClick xmlns:r="http://schemas.openxmlformats.org/officeDocument/2006/relationships" r:id="rId11"/>
          <a:extLst>
            <a:ext uri="{FF2B5EF4-FFF2-40B4-BE49-F238E27FC236}">
              <a16:creationId xmlns:a16="http://schemas.microsoft.com/office/drawing/2014/main" id="{19E10FE8-8431-4772-9860-5685A5107080}"/>
            </a:ext>
          </a:extLst>
        </xdr:cNvPr>
        <xdr:cNvSpPr/>
      </xdr:nvSpPr>
      <xdr:spPr>
        <a:xfrm>
          <a:off x="1253490" y="907096"/>
          <a:ext cx="302400" cy="176082"/>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733424</xdr:colOff>
      <xdr:row>2</xdr:row>
      <xdr:rowOff>161925</xdr:rowOff>
    </xdr:from>
    <xdr:to>
      <xdr:col>3</xdr:col>
      <xdr:colOff>207327</xdr:colOff>
      <xdr:row>3</xdr:row>
      <xdr:rowOff>225425</xdr:rowOff>
    </xdr:to>
    <xdr:pic>
      <xdr:nvPicPr>
        <xdr:cNvPr id="5" name="Graphic 4" descr="Home outline">
          <a:hlinkClick xmlns:r="http://schemas.openxmlformats.org/officeDocument/2006/relationships" r:id="rId12"/>
          <a:extLst>
            <a:ext uri="{FF2B5EF4-FFF2-40B4-BE49-F238E27FC236}">
              <a16:creationId xmlns:a16="http://schemas.microsoft.com/office/drawing/2014/main" id="{CBA62715-9F2A-4D5B-A4B7-1576E0DA9089}"/>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1590674" y="762000"/>
          <a:ext cx="357188" cy="358775"/>
        </a:xfrm>
        <a:prstGeom prst="rect">
          <a:avLst/>
        </a:prstGeom>
      </xdr:spPr>
    </xdr:pic>
    <xdr:clientData/>
  </xdr:twoCellAnchor>
  <xdr:twoCellAnchor editAs="oneCell">
    <xdr:from>
      <xdr:col>3</xdr:col>
      <xdr:colOff>957792</xdr:colOff>
      <xdr:row>37</xdr:row>
      <xdr:rowOff>26988</xdr:rowOff>
    </xdr:from>
    <xdr:to>
      <xdr:col>9</xdr:col>
      <xdr:colOff>360326</xdr:colOff>
      <xdr:row>37</xdr:row>
      <xdr:rowOff>3970887</xdr:rowOff>
    </xdr:to>
    <xdr:pic>
      <xdr:nvPicPr>
        <xdr:cNvPr id="6" name="Picture 5">
          <a:extLst>
            <a:ext uri="{FF2B5EF4-FFF2-40B4-BE49-F238E27FC236}">
              <a16:creationId xmlns:a16="http://schemas.microsoft.com/office/drawing/2014/main" id="{56FF1BDE-7339-4B4F-865D-54F67DD585A0}"/>
            </a:ext>
          </a:extLst>
        </xdr:cNvPr>
        <xdr:cNvPicPr>
          <a:picLocks noChangeAspect="1"/>
        </xdr:cNvPicPr>
      </xdr:nvPicPr>
      <xdr:blipFill>
        <a:blip xmlns:r="http://schemas.openxmlformats.org/officeDocument/2006/relationships" r:embed="rId15"/>
        <a:stretch>
          <a:fillRect/>
        </a:stretch>
      </xdr:blipFill>
      <xdr:spPr>
        <a:xfrm>
          <a:off x="2714625" y="17182571"/>
          <a:ext cx="7308284" cy="39407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1630780</xdr:colOff>
      <xdr:row>0</xdr:row>
      <xdr:rowOff>66675</xdr:rowOff>
    </xdr:from>
    <xdr:to>
      <xdr:col>15</xdr:col>
      <xdr:colOff>0</xdr:colOff>
      <xdr:row>0</xdr:row>
      <xdr:rowOff>361951</xdr:rowOff>
    </xdr:to>
    <xdr:pic>
      <xdr:nvPicPr>
        <xdr:cNvPr id="4" name="Picture 3">
          <a:extLst>
            <a:ext uri="{FF2B5EF4-FFF2-40B4-BE49-F238E27FC236}">
              <a16:creationId xmlns:a16="http://schemas.microsoft.com/office/drawing/2014/main" id="{77AF4316-A03D-44A7-95C3-DD2119317D97}"/>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771" b="21651"/>
        <a:stretch>
          <a:fillRect/>
        </a:stretch>
      </xdr:blipFill>
      <xdr:spPr>
        <a:xfrm>
          <a:off x="12775030" y="66675"/>
          <a:ext cx="1807745" cy="287656"/>
        </a:xfrm>
        <a:prstGeom prst="rect">
          <a:avLst/>
        </a:prstGeom>
      </xdr:spPr>
    </xdr:pic>
    <xdr:clientData/>
  </xdr:twoCellAnchor>
  <xdr:twoCellAnchor>
    <xdr:from>
      <xdr:col>3</xdr:col>
      <xdr:colOff>571500</xdr:colOff>
      <xdr:row>2</xdr:row>
      <xdr:rowOff>104775</xdr:rowOff>
    </xdr:from>
    <xdr:to>
      <xdr:col>3</xdr:col>
      <xdr:colOff>1555473</xdr:colOff>
      <xdr:row>3</xdr:row>
      <xdr:rowOff>326713</xdr:rowOff>
    </xdr:to>
    <xdr:sp macro="" textlink="">
      <xdr:nvSpPr>
        <xdr:cNvPr id="27" name="TextBox 4">
          <a:hlinkClick xmlns:r="http://schemas.openxmlformats.org/officeDocument/2006/relationships" r:id="rId2"/>
          <a:extLst>
            <a:ext uri="{FF2B5EF4-FFF2-40B4-BE49-F238E27FC236}">
              <a16:creationId xmlns:a16="http://schemas.microsoft.com/office/drawing/2014/main" id="{E92DA30B-3425-053A-9118-8A7DCE1652B3}"/>
            </a:ext>
          </a:extLst>
        </xdr:cNvPr>
        <xdr:cNvSpPr txBox="1"/>
      </xdr:nvSpPr>
      <xdr:spPr>
        <a:xfrm>
          <a:off x="231457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Cross-HR topics</a:t>
          </a:r>
        </a:p>
      </xdr:txBody>
    </xdr:sp>
    <xdr:clientData/>
  </xdr:twoCellAnchor>
  <xdr:twoCellAnchor>
    <xdr:from>
      <xdr:col>3</xdr:col>
      <xdr:colOff>1611435</xdr:colOff>
      <xdr:row>2</xdr:row>
      <xdr:rowOff>104775</xdr:rowOff>
    </xdr:from>
    <xdr:to>
      <xdr:col>3</xdr:col>
      <xdr:colOff>2595408</xdr:colOff>
      <xdr:row>3</xdr:row>
      <xdr:rowOff>326713</xdr:rowOff>
    </xdr:to>
    <xdr:sp macro="" textlink="">
      <xdr:nvSpPr>
        <xdr:cNvPr id="28" name="TextBox 4">
          <a:hlinkClick xmlns:r="http://schemas.openxmlformats.org/officeDocument/2006/relationships" r:id="rId3"/>
          <a:extLst>
            <a:ext uri="{FF2B5EF4-FFF2-40B4-BE49-F238E27FC236}">
              <a16:creationId xmlns:a16="http://schemas.microsoft.com/office/drawing/2014/main" id="{D862383A-242B-E6C9-E099-188055C34C27}"/>
            </a:ext>
          </a:extLst>
        </xdr:cNvPr>
        <xdr:cNvSpPr txBox="1"/>
      </xdr:nvSpPr>
      <xdr:spPr>
        <a:xfrm>
          <a:off x="335451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Labor practices</a:t>
          </a:r>
        </a:p>
      </xdr:txBody>
    </xdr:sp>
    <xdr:clientData/>
  </xdr:twoCellAnchor>
  <xdr:twoCellAnchor>
    <xdr:from>
      <xdr:col>3</xdr:col>
      <xdr:colOff>2651370</xdr:colOff>
      <xdr:row>2</xdr:row>
      <xdr:rowOff>104775</xdr:rowOff>
    </xdr:from>
    <xdr:to>
      <xdr:col>3</xdr:col>
      <xdr:colOff>3635343</xdr:colOff>
      <xdr:row>3</xdr:row>
      <xdr:rowOff>326713</xdr:rowOff>
    </xdr:to>
    <xdr:sp macro="" textlink="">
      <xdr:nvSpPr>
        <xdr:cNvPr id="29" name="TextBox 4">
          <a:hlinkClick xmlns:r="http://schemas.openxmlformats.org/officeDocument/2006/relationships" r:id="rId4"/>
          <a:extLst>
            <a:ext uri="{FF2B5EF4-FFF2-40B4-BE49-F238E27FC236}">
              <a16:creationId xmlns:a16="http://schemas.microsoft.com/office/drawing/2014/main" id="{95D1F974-C07C-EE8A-D071-E76D4D0557EC}"/>
            </a:ext>
          </a:extLst>
        </xdr:cNvPr>
        <xdr:cNvSpPr txBox="1"/>
      </xdr:nvSpPr>
      <xdr:spPr>
        <a:xfrm>
          <a:off x="439444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People development</a:t>
          </a:r>
          <a:endParaRPr lang="de-DE" sz="1000">
            <a:solidFill>
              <a:srgbClr val="46555F"/>
            </a:solidFill>
            <a:latin typeface="Arial"/>
            <a:cs typeface="Arial"/>
          </a:endParaRPr>
        </a:p>
      </xdr:txBody>
    </xdr:sp>
    <xdr:clientData/>
  </xdr:twoCellAnchor>
  <xdr:twoCellAnchor>
    <xdr:from>
      <xdr:col>3</xdr:col>
      <xdr:colOff>3691305</xdr:colOff>
      <xdr:row>2</xdr:row>
      <xdr:rowOff>104775</xdr:rowOff>
    </xdr:from>
    <xdr:to>
      <xdr:col>5</xdr:col>
      <xdr:colOff>760503</xdr:colOff>
      <xdr:row>3</xdr:row>
      <xdr:rowOff>326713</xdr:rowOff>
    </xdr:to>
    <xdr:sp macro="" textlink="">
      <xdr:nvSpPr>
        <xdr:cNvPr id="30" name="TextBox 4">
          <a:hlinkClick xmlns:r="http://schemas.openxmlformats.org/officeDocument/2006/relationships" r:id="rId5"/>
          <a:extLst>
            <a:ext uri="{FF2B5EF4-FFF2-40B4-BE49-F238E27FC236}">
              <a16:creationId xmlns:a16="http://schemas.microsoft.com/office/drawing/2014/main" id="{417BC019-A92E-F9F1-BB2B-3763AEF95C0C}"/>
            </a:ext>
          </a:extLst>
        </xdr:cNvPr>
        <xdr:cNvSpPr txBox="1"/>
      </xdr:nvSpPr>
      <xdr:spPr>
        <a:xfrm>
          <a:off x="543438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Diversity and equal opportunities</a:t>
          </a:r>
          <a:endParaRPr lang="de-DE"/>
        </a:p>
      </xdr:txBody>
    </xdr:sp>
    <xdr:clientData/>
  </xdr:twoCellAnchor>
  <xdr:twoCellAnchor>
    <xdr:from>
      <xdr:col>5</xdr:col>
      <xdr:colOff>816465</xdr:colOff>
      <xdr:row>2</xdr:row>
      <xdr:rowOff>104775</xdr:rowOff>
    </xdr:from>
    <xdr:to>
      <xdr:col>6</xdr:col>
      <xdr:colOff>104988</xdr:colOff>
      <xdr:row>3</xdr:row>
      <xdr:rowOff>326713</xdr:rowOff>
    </xdr:to>
    <xdr:sp macro="" textlink="">
      <xdr:nvSpPr>
        <xdr:cNvPr id="31" name="TextBox 4">
          <a:hlinkClick xmlns:r="http://schemas.openxmlformats.org/officeDocument/2006/relationships" r:id="rId6"/>
          <a:extLst>
            <a:ext uri="{FF2B5EF4-FFF2-40B4-BE49-F238E27FC236}">
              <a16:creationId xmlns:a16="http://schemas.microsoft.com/office/drawing/2014/main" id="{7374928C-B582-629C-09C3-78CCED185763}"/>
            </a:ext>
          </a:extLst>
        </xdr:cNvPr>
        <xdr:cNvSpPr txBox="1"/>
      </xdr:nvSpPr>
      <xdr:spPr>
        <a:xfrm>
          <a:off x="647431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Hiring</a:t>
          </a:r>
          <a:endParaRPr lang="de-DE" sz="1000">
            <a:solidFill>
              <a:srgbClr val="46555F"/>
            </a:solidFill>
            <a:latin typeface="Arial"/>
            <a:cs typeface="Arial"/>
          </a:endParaRPr>
        </a:p>
      </xdr:txBody>
    </xdr:sp>
    <xdr:clientData/>
  </xdr:twoCellAnchor>
  <xdr:twoCellAnchor>
    <xdr:from>
      <xdr:col>7</xdr:col>
      <xdr:colOff>27600</xdr:colOff>
      <xdr:row>2</xdr:row>
      <xdr:rowOff>104775</xdr:rowOff>
    </xdr:from>
    <xdr:to>
      <xdr:col>7</xdr:col>
      <xdr:colOff>1011573</xdr:colOff>
      <xdr:row>3</xdr:row>
      <xdr:rowOff>326713</xdr:rowOff>
    </xdr:to>
    <xdr:sp macro="" textlink="">
      <xdr:nvSpPr>
        <xdr:cNvPr id="32" name="TextBox 4">
          <a:hlinkClick xmlns:r="http://schemas.openxmlformats.org/officeDocument/2006/relationships" r:id="rId7"/>
          <a:extLst>
            <a:ext uri="{FF2B5EF4-FFF2-40B4-BE49-F238E27FC236}">
              <a16:creationId xmlns:a16="http://schemas.microsoft.com/office/drawing/2014/main" id="{42AB5FFA-7CFA-2789-2C0E-A5B0E0B9BE78}"/>
            </a:ext>
          </a:extLst>
        </xdr:cNvPr>
        <xdr:cNvSpPr txBox="1"/>
      </xdr:nvSpPr>
      <xdr:spPr>
        <a:xfrm>
          <a:off x="751425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Employee turnover</a:t>
          </a:r>
          <a:endParaRPr lang="de-DE" sz="1000">
            <a:solidFill>
              <a:srgbClr val="46555F"/>
            </a:solidFill>
            <a:latin typeface="Arial"/>
            <a:cs typeface="Arial"/>
          </a:endParaRPr>
        </a:p>
      </xdr:txBody>
    </xdr:sp>
    <xdr:clientData/>
  </xdr:twoCellAnchor>
  <xdr:twoCellAnchor>
    <xdr:from>
      <xdr:col>7</xdr:col>
      <xdr:colOff>1067535</xdr:colOff>
      <xdr:row>2</xdr:row>
      <xdr:rowOff>104775</xdr:rowOff>
    </xdr:from>
    <xdr:to>
      <xdr:col>9</xdr:col>
      <xdr:colOff>222708</xdr:colOff>
      <xdr:row>3</xdr:row>
      <xdr:rowOff>326713</xdr:rowOff>
    </xdr:to>
    <xdr:sp macro="" textlink="">
      <xdr:nvSpPr>
        <xdr:cNvPr id="33" name="TextBox 4">
          <a:hlinkClick xmlns:r="http://schemas.openxmlformats.org/officeDocument/2006/relationships" r:id="rId8"/>
          <a:extLst>
            <a:ext uri="{FF2B5EF4-FFF2-40B4-BE49-F238E27FC236}">
              <a16:creationId xmlns:a16="http://schemas.microsoft.com/office/drawing/2014/main" id="{523C4371-DE5E-169F-7705-6E32654A70B3}"/>
            </a:ext>
          </a:extLst>
        </xdr:cNvPr>
        <xdr:cNvSpPr txBox="1"/>
      </xdr:nvSpPr>
      <xdr:spPr>
        <a:xfrm>
          <a:off x="855418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Employee support programs</a:t>
          </a:r>
          <a:endParaRPr lang="de-DE" sz="1000">
            <a:solidFill>
              <a:srgbClr val="46555F"/>
            </a:solidFill>
            <a:latin typeface="Arial"/>
            <a:cs typeface="Arial"/>
          </a:endParaRPr>
        </a:p>
      </xdr:txBody>
    </xdr:sp>
    <xdr:clientData/>
  </xdr:twoCellAnchor>
  <xdr:twoCellAnchor>
    <xdr:from>
      <xdr:col>9</xdr:col>
      <xdr:colOff>278670</xdr:colOff>
      <xdr:row>2</xdr:row>
      <xdr:rowOff>104775</xdr:rowOff>
    </xdr:from>
    <xdr:to>
      <xdr:col>9</xdr:col>
      <xdr:colOff>1262643</xdr:colOff>
      <xdr:row>3</xdr:row>
      <xdr:rowOff>326713</xdr:rowOff>
    </xdr:to>
    <xdr:sp macro="" textlink="">
      <xdr:nvSpPr>
        <xdr:cNvPr id="34" name="TextBox 4">
          <a:hlinkClick xmlns:r="http://schemas.openxmlformats.org/officeDocument/2006/relationships" r:id="rId9"/>
          <a:extLst>
            <a:ext uri="{FF2B5EF4-FFF2-40B4-BE49-F238E27FC236}">
              <a16:creationId xmlns:a16="http://schemas.microsoft.com/office/drawing/2014/main" id="{5ABC91DD-F653-E246-AF0F-73AC3F94CDC7}"/>
            </a:ext>
          </a:extLst>
        </xdr:cNvPr>
        <xdr:cNvSpPr txBox="1"/>
      </xdr:nvSpPr>
      <xdr:spPr>
        <a:xfrm>
          <a:off x="959412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Employee satisfaction</a:t>
          </a:r>
          <a:endParaRPr lang="de-DE" sz="1000">
            <a:solidFill>
              <a:srgbClr val="46555F"/>
            </a:solidFill>
            <a:latin typeface="Arial"/>
            <a:cs typeface="Arial"/>
          </a:endParaRPr>
        </a:p>
      </xdr:txBody>
    </xdr:sp>
    <xdr:clientData/>
  </xdr:twoCellAnchor>
  <xdr:twoCellAnchor>
    <xdr:from>
      <xdr:col>9</xdr:col>
      <xdr:colOff>1318605</xdr:colOff>
      <xdr:row>2</xdr:row>
      <xdr:rowOff>104775</xdr:rowOff>
    </xdr:from>
    <xdr:to>
      <xdr:col>11</xdr:col>
      <xdr:colOff>473778</xdr:colOff>
      <xdr:row>3</xdr:row>
      <xdr:rowOff>326713</xdr:rowOff>
    </xdr:to>
    <xdr:sp macro="" textlink="">
      <xdr:nvSpPr>
        <xdr:cNvPr id="35" name="TextBox 4">
          <a:hlinkClick xmlns:r="http://schemas.openxmlformats.org/officeDocument/2006/relationships" r:id="rId10"/>
          <a:extLst>
            <a:ext uri="{FF2B5EF4-FFF2-40B4-BE49-F238E27FC236}">
              <a16:creationId xmlns:a16="http://schemas.microsoft.com/office/drawing/2014/main" id="{7D87A982-8ADD-C525-85A1-2AFCB75AAE81}"/>
            </a:ext>
          </a:extLst>
        </xdr:cNvPr>
        <xdr:cNvSpPr txBox="1"/>
      </xdr:nvSpPr>
      <xdr:spPr>
        <a:xfrm>
          <a:off x="1063405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Human rights</a:t>
          </a:r>
          <a:endParaRPr lang="de-DE" sz="1000">
            <a:solidFill>
              <a:srgbClr val="46555F"/>
            </a:solidFill>
            <a:latin typeface="Arial"/>
            <a:cs typeface="Arial"/>
          </a:endParaRPr>
        </a:p>
      </xdr:txBody>
    </xdr:sp>
    <xdr:clientData/>
  </xdr:twoCellAnchor>
  <xdr:twoCellAnchor>
    <xdr:from>
      <xdr:col>11</xdr:col>
      <xdr:colOff>529740</xdr:colOff>
      <xdr:row>2</xdr:row>
      <xdr:rowOff>104775</xdr:rowOff>
    </xdr:from>
    <xdr:to>
      <xdr:col>11</xdr:col>
      <xdr:colOff>1513713</xdr:colOff>
      <xdr:row>3</xdr:row>
      <xdr:rowOff>326713</xdr:rowOff>
    </xdr:to>
    <xdr:sp macro="" textlink="">
      <xdr:nvSpPr>
        <xdr:cNvPr id="36" name="TextBox 4">
          <a:hlinkClick xmlns:r="http://schemas.openxmlformats.org/officeDocument/2006/relationships" r:id="rId11"/>
          <a:extLst>
            <a:ext uri="{FF2B5EF4-FFF2-40B4-BE49-F238E27FC236}">
              <a16:creationId xmlns:a16="http://schemas.microsoft.com/office/drawing/2014/main" id="{3B734AD0-0415-E960-2767-AC8D21EB84EA}"/>
            </a:ext>
          </a:extLst>
        </xdr:cNvPr>
        <xdr:cNvSpPr txBox="1"/>
      </xdr:nvSpPr>
      <xdr:spPr>
        <a:xfrm>
          <a:off x="1167399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900">
              <a:solidFill>
                <a:srgbClr val="46555F"/>
              </a:solidFill>
              <a:latin typeface="Arial"/>
              <a:cs typeface="Arial"/>
            </a:rPr>
            <a:t>Occupational health and safety</a:t>
          </a:r>
          <a:endParaRPr lang="de-DE" sz="900">
            <a:solidFill>
              <a:srgbClr val="46555F"/>
            </a:solidFill>
            <a:latin typeface="Arial"/>
            <a:cs typeface="Arial"/>
          </a:endParaRPr>
        </a:p>
      </xdr:txBody>
    </xdr:sp>
    <xdr:clientData/>
  </xdr:twoCellAnchor>
  <xdr:twoCellAnchor>
    <xdr:from>
      <xdr:col>11</xdr:col>
      <xdr:colOff>1569675</xdr:colOff>
      <xdr:row>2</xdr:row>
      <xdr:rowOff>104775</xdr:rowOff>
    </xdr:from>
    <xdr:to>
      <xdr:col>12</xdr:col>
      <xdr:colOff>858198</xdr:colOff>
      <xdr:row>3</xdr:row>
      <xdr:rowOff>326713</xdr:rowOff>
    </xdr:to>
    <xdr:sp macro="" textlink="">
      <xdr:nvSpPr>
        <xdr:cNvPr id="37" name="TextBox 4">
          <a:hlinkClick xmlns:r="http://schemas.openxmlformats.org/officeDocument/2006/relationships" r:id="rId12"/>
          <a:extLst>
            <a:ext uri="{FF2B5EF4-FFF2-40B4-BE49-F238E27FC236}">
              <a16:creationId xmlns:a16="http://schemas.microsoft.com/office/drawing/2014/main" id="{03C1A569-CD25-0AE1-6995-482EB532386C}"/>
            </a:ext>
          </a:extLst>
        </xdr:cNvPr>
        <xdr:cNvSpPr txBox="1"/>
      </xdr:nvSpPr>
      <xdr:spPr>
        <a:xfrm>
          <a:off x="1271392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Corporate citizenship</a:t>
          </a:r>
          <a:endParaRPr lang="de-DE"/>
        </a:p>
      </xdr:txBody>
    </xdr:sp>
    <xdr:clientData/>
  </xdr:twoCellAnchor>
  <xdr:twoCellAnchor>
    <xdr:from>
      <xdr:col>3</xdr:col>
      <xdr:colOff>17778</xdr:colOff>
      <xdr:row>2</xdr:row>
      <xdr:rowOff>282575</xdr:rowOff>
    </xdr:from>
    <xdr:to>
      <xdr:col>3</xdr:col>
      <xdr:colOff>320178</xdr:colOff>
      <xdr:row>3</xdr:row>
      <xdr:rowOff>169227</xdr:rowOff>
    </xdr:to>
    <xdr:sp macro="" textlink="">
      <xdr:nvSpPr>
        <xdr:cNvPr id="13" name="Arrow: Right 12">
          <a:hlinkClick xmlns:r="http://schemas.openxmlformats.org/officeDocument/2006/relationships" r:id="rId13"/>
          <a:extLst>
            <a:ext uri="{FF2B5EF4-FFF2-40B4-BE49-F238E27FC236}">
              <a16:creationId xmlns:a16="http://schemas.microsoft.com/office/drawing/2014/main" id="{1B0D339D-0EE5-4810-B202-FC14F5346BCD}"/>
            </a:ext>
          </a:extLst>
        </xdr:cNvPr>
        <xdr:cNvSpPr/>
      </xdr:nvSpPr>
      <xdr:spPr>
        <a:xfrm>
          <a:off x="1765408" y="870640"/>
          <a:ext cx="302400" cy="184826"/>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179069</xdr:colOff>
      <xdr:row>2</xdr:row>
      <xdr:rowOff>276541</xdr:rowOff>
    </xdr:from>
    <xdr:to>
      <xdr:col>2</xdr:col>
      <xdr:colOff>481469</xdr:colOff>
      <xdr:row>3</xdr:row>
      <xdr:rowOff>159253</xdr:rowOff>
    </xdr:to>
    <xdr:sp macro="" textlink="">
      <xdr:nvSpPr>
        <xdr:cNvPr id="14" name="Arrow: Left 13">
          <a:hlinkClick xmlns:r="http://schemas.openxmlformats.org/officeDocument/2006/relationships" r:id="rId14"/>
          <a:extLst>
            <a:ext uri="{FF2B5EF4-FFF2-40B4-BE49-F238E27FC236}">
              <a16:creationId xmlns:a16="http://schemas.microsoft.com/office/drawing/2014/main" id="{93A9633A-0E41-4984-8DD6-C6C4267B9754}"/>
            </a:ext>
          </a:extLst>
        </xdr:cNvPr>
        <xdr:cNvSpPr/>
      </xdr:nvSpPr>
      <xdr:spPr>
        <a:xfrm>
          <a:off x="1040460" y="864606"/>
          <a:ext cx="302400" cy="180886"/>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514349</xdr:colOff>
      <xdr:row>2</xdr:row>
      <xdr:rowOff>123825</xdr:rowOff>
    </xdr:from>
    <xdr:to>
      <xdr:col>2</xdr:col>
      <xdr:colOff>859472</xdr:colOff>
      <xdr:row>3</xdr:row>
      <xdr:rowOff>187325</xdr:rowOff>
    </xdr:to>
    <xdr:pic>
      <xdr:nvPicPr>
        <xdr:cNvPr id="15" name="Graphic 14" descr="Home outline">
          <a:hlinkClick xmlns:r="http://schemas.openxmlformats.org/officeDocument/2006/relationships" r:id="rId15"/>
          <a:extLst>
            <a:ext uri="{FF2B5EF4-FFF2-40B4-BE49-F238E27FC236}">
              <a16:creationId xmlns:a16="http://schemas.microsoft.com/office/drawing/2014/main" id="{4E3ED240-921C-4C9B-93B4-5A5E6466322A}"/>
            </a:ext>
          </a:extLst>
        </xdr:cNvPr>
        <xdr:cNvPicPr>
          <a:picLocks noChangeAspect="1"/>
        </xdr:cNvPicPr>
      </xdr:nvPicPr>
      <xdr:blipFill>
        <a:blip xmlns:r="http://schemas.openxmlformats.org/officeDocument/2006/relationships" r:embed="rId16">
          <a:extLst>
            <a:ext uri="{96DAC541-7B7A-43D3-8B79-37D633B846F1}">
              <asvg:svgBlip xmlns:asvg="http://schemas.microsoft.com/office/drawing/2016/SVG/main" r:embed="rId17"/>
            </a:ext>
          </a:extLst>
        </a:blip>
        <a:stretch>
          <a:fillRect/>
        </a:stretch>
      </xdr:blipFill>
      <xdr:spPr>
        <a:xfrm>
          <a:off x="1371599" y="723900"/>
          <a:ext cx="357188" cy="358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131797</xdr:colOff>
      <xdr:row>14</xdr:row>
      <xdr:rowOff>126365</xdr:rowOff>
    </xdr:from>
    <xdr:to>
      <xdr:col>12</xdr:col>
      <xdr:colOff>276892</xdr:colOff>
      <xdr:row>17</xdr:row>
      <xdr:rowOff>155567</xdr:rowOff>
    </xdr:to>
    <xdr:pic>
      <xdr:nvPicPr>
        <xdr:cNvPr id="51" name="Grafik 2" descr="Ein Bild, das Text, Screenshot, Schrift, Logo enthält.&#10;&#10;Automatisch generierte Beschreibung">
          <a:extLst>
            <a:ext uri="{FF2B5EF4-FFF2-40B4-BE49-F238E27FC236}">
              <a16:creationId xmlns:a16="http://schemas.microsoft.com/office/drawing/2014/main" id="{9E032AC3-BC2A-7131-9299-B62B9AC201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80797" y="3860165"/>
          <a:ext cx="992820" cy="648327"/>
        </a:xfrm>
        <a:prstGeom prst="rect">
          <a:avLst/>
        </a:prstGeom>
      </xdr:spPr>
    </xdr:pic>
    <xdr:clientData/>
  </xdr:twoCellAnchor>
  <xdr:twoCellAnchor editAs="oneCell">
    <xdr:from>
      <xdr:col>11</xdr:col>
      <xdr:colOff>151805</xdr:colOff>
      <xdr:row>11</xdr:row>
      <xdr:rowOff>201192</xdr:rowOff>
    </xdr:from>
    <xdr:to>
      <xdr:col>12</xdr:col>
      <xdr:colOff>201171</xdr:colOff>
      <xdr:row>14</xdr:row>
      <xdr:rowOff>69215</xdr:rowOff>
    </xdr:to>
    <xdr:pic>
      <xdr:nvPicPr>
        <xdr:cNvPr id="43" name="Grafik 3" descr="Ein Bild, das Text, Schrift, Screenshot, Logo enthält.&#10;&#10;Automatisch generierte Beschreibung">
          <a:extLst>
            <a:ext uri="{FF2B5EF4-FFF2-40B4-BE49-F238E27FC236}">
              <a16:creationId xmlns:a16="http://schemas.microsoft.com/office/drawing/2014/main" id="{4E86FC76-B4C1-A45E-BE18-C76393E780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00805" y="3315867"/>
          <a:ext cx="897091" cy="487148"/>
        </a:xfrm>
        <a:prstGeom prst="rect">
          <a:avLst/>
        </a:prstGeom>
      </xdr:spPr>
    </xdr:pic>
    <xdr:clientData/>
  </xdr:twoCellAnchor>
  <xdr:twoCellAnchor editAs="oneCell">
    <xdr:from>
      <xdr:col>11</xdr:col>
      <xdr:colOff>94773</xdr:colOff>
      <xdr:row>9</xdr:row>
      <xdr:rowOff>124442</xdr:rowOff>
    </xdr:from>
    <xdr:to>
      <xdr:col>11</xdr:col>
      <xdr:colOff>726440</xdr:colOff>
      <xdr:row>11</xdr:row>
      <xdr:rowOff>168820</xdr:rowOff>
    </xdr:to>
    <xdr:pic>
      <xdr:nvPicPr>
        <xdr:cNvPr id="41" name="Grafik 4">
          <a:extLst>
            <a:ext uri="{FF2B5EF4-FFF2-40B4-BE49-F238E27FC236}">
              <a16:creationId xmlns:a16="http://schemas.microsoft.com/office/drawing/2014/main" id="{C9715A20-A7C4-201E-F14F-E3ACAC776D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143773" y="2648567"/>
          <a:ext cx="631667" cy="634928"/>
        </a:xfrm>
        <a:prstGeom prst="rect">
          <a:avLst/>
        </a:prstGeom>
      </xdr:spPr>
    </xdr:pic>
    <xdr:clientData/>
  </xdr:twoCellAnchor>
  <xdr:twoCellAnchor editAs="oneCell">
    <xdr:from>
      <xdr:col>11</xdr:col>
      <xdr:colOff>103504</xdr:colOff>
      <xdr:row>6</xdr:row>
      <xdr:rowOff>27305</xdr:rowOff>
    </xdr:from>
    <xdr:to>
      <xdr:col>11</xdr:col>
      <xdr:colOff>694226</xdr:colOff>
      <xdr:row>9</xdr:row>
      <xdr:rowOff>1905</xdr:rowOff>
    </xdr:to>
    <xdr:pic>
      <xdr:nvPicPr>
        <xdr:cNvPr id="37" name="Grafik 5" descr="Ein Bild, das Text, Screenshot, Schrift, Logo enthält.&#10;&#10;KI-generierte Inhalte können fehlerhaft sein.">
          <a:extLst>
            <a:ext uri="{FF2B5EF4-FFF2-40B4-BE49-F238E27FC236}">
              <a16:creationId xmlns:a16="http://schemas.microsoft.com/office/drawing/2014/main" id="{A340C577-A103-42E2-44A2-CDADCB6533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52504" y="1932305"/>
          <a:ext cx="590722" cy="593725"/>
        </a:xfrm>
        <a:prstGeom prst="rect">
          <a:avLst/>
        </a:prstGeom>
      </xdr:spPr>
    </xdr:pic>
    <xdr:clientData/>
  </xdr:twoCellAnchor>
  <xdr:twoCellAnchor editAs="oneCell">
    <xdr:from>
      <xdr:col>11</xdr:col>
      <xdr:colOff>730966</xdr:colOff>
      <xdr:row>6</xdr:row>
      <xdr:rowOff>30479</xdr:rowOff>
    </xdr:from>
    <xdr:to>
      <xdr:col>12</xdr:col>
      <xdr:colOff>428144</xdr:colOff>
      <xdr:row>9</xdr:row>
      <xdr:rowOff>1905</xdr:rowOff>
    </xdr:to>
    <xdr:pic>
      <xdr:nvPicPr>
        <xdr:cNvPr id="39" name="Grafik 6" descr="Ein Bild, das Text, Screenshot, Schrift, Logo enthält.&#10;&#10;KI-generierte Inhalte können fehlerhaft sein.">
          <a:extLst>
            <a:ext uri="{FF2B5EF4-FFF2-40B4-BE49-F238E27FC236}">
              <a16:creationId xmlns:a16="http://schemas.microsoft.com/office/drawing/2014/main" id="{F5AF3CA2-1024-BAA2-0D58-1691496FD4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779966" y="1935479"/>
          <a:ext cx="544903" cy="590551"/>
        </a:xfrm>
        <a:prstGeom prst="rect">
          <a:avLst/>
        </a:prstGeom>
      </xdr:spPr>
    </xdr:pic>
    <xdr:clientData/>
  </xdr:twoCellAnchor>
  <xdr:twoCellAnchor editAs="oneCell">
    <xdr:from>
      <xdr:col>11</xdr:col>
      <xdr:colOff>179070</xdr:colOff>
      <xdr:row>19</xdr:row>
      <xdr:rowOff>29846</xdr:rowOff>
    </xdr:from>
    <xdr:to>
      <xdr:col>12</xdr:col>
      <xdr:colOff>159816</xdr:colOff>
      <xdr:row>23</xdr:row>
      <xdr:rowOff>93346</xdr:rowOff>
    </xdr:to>
    <xdr:pic>
      <xdr:nvPicPr>
        <xdr:cNvPr id="35" name="Grafik 1">
          <a:extLst>
            <a:ext uri="{FF2B5EF4-FFF2-40B4-BE49-F238E27FC236}">
              <a16:creationId xmlns:a16="http://schemas.microsoft.com/office/drawing/2014/main" id="{8FB0ACE7-7734-4444-5253-283771C8FAE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228070" y="4820921"/>
          <a:ext cx="828471" cy="86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15</xdr:col>
      <xdr:colOff>0</xdr:colOff>
      <xdr:row>0</xdr:row>
      <xdr:rowOff>287656</xdr:rowOff>
    </xdr:to>
    <xdr:pic>
      <xdr:nvPicPr>
        <xdr:cNvPr id="2" name="Picture 1">
          <a:extLst>
            <a:ext uri="{FF2B5EF4-FFF2-40B4-BE49-F238E27FC236}">
              <a16:creationId xmlns:a16="http://schemas.microsoft.com/office/drawing/2014/main" id="{CE1BDB39-138D-483E-BC14-763E53899A57}"/>
            </a:ext>
          </a:extLst>
        </xdr:cNvPr>
        <xdr:cNvPicPr preferRelativeResize="0">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18771" b="21651"/>
        <a:stretch>
          <a:fillRect/>
        </a:stretch>
      </xdr:blipFill>
      <xdr:spPr>
        <a:xfrm>
          <a:off x="12668250" y="0"/>
          <a:ext cx="1807745" cy="287656"/>
        </a:xfrm>
        <a:prstGeom prst="rect">
          <a:avLst/>
        </a:prstGeom>
      </xdr:spPr>
    </xdr:pic>
    <xdr:clientData/>
  </xdr:twoCellAnchor>
  <xdr:twoCellAnchor>
    <xdr:from>
      <xdr:col>3</xdr:col>
      <xdr:colOff>2533650</xdr:colOff>
      <xdr:row>2</xdr:row>
      <xdr:rowOff>104777</xdr:rowOff>
    </xdr:from>
    <xdr:to>
      <xdr:col>3</xdr:col>
      <xdr:colOff>3517623</xdr:colOff>
      <xdr:row>3</xdr:row>
      <xdr:rowOff>326715</xdr:rowOff>
    </xdr:to>
    <xdr:sp macro="" textlink="">
      <xdr:nvSpPr>
        <xdr:cNvPr id="3" name="TextBox 4">
          <a:hlinkClick xmlns:r="http://schemas.openxmlformats.org/officeDocument/2006/relationships" r:id="rId8"/>
          <a:extLst>
            <a:ext uri="{FF2B5EF4-FFF2-40B4-BE49-F238E27FC236}">
              <a16:creationId xmlns:a16="http://schemas.microsoft.com/office/drawing/2014/main" id="{41BA0B5A-CD98-5DB5-C56C-48AFF7DD08AA}"/>
            </a:ext>
          </a:extLst>
        </xdr:cNvPr>
        <xdr:cNvSpPr txBox="1"/>
      </xdr:nvSpPr>
      <xdr:spPr>
        <a:xfrm>
          <a:off x="4248150" y="704852"/>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950"/>
            <a:t>Ratings and rankings</a:t>
          </a:r>
        </a:p>
      </xdr:txBody>
    </xdr:sp>
    <xdr:clientData/>
  </xdr:twoCellAnchor>
  <xdr:twoCellAnchor>
    <xdr:from>
      <xdr:col>3</xdr:col>
      <xdr:colOff>3630325</xdr:colOff>
      <xdr:row>2</xdr:row>
      <xdr:rowOff>104776</xdr:rowOff>
    </xdr:from>
    <xdr:to>
      <xdr:col>5</xdr:col>
      <xdr:colOff>632848</xdr:colOff>
      <xdr:row>3</xdr:row>
      <xdr:rowOff>326714</xdr:rowOff>
    </xdr:to>
    <xdr:sp macro="" textlink="">
      <xdr:nvSpPr>
        <xdr:cNvPr id="4" name="TextBox 4">
          <a:hlinkClick xmlns:r="http://schemas.openxmlformats.org/officeDocument/2006/relationships" r:id="rId9"/>
          <a:extLst>
            <a:ext uri="{FF2B5EF4-FFF2-40B4-BE49-F238E27FC236}">
              <a16:creationId xmlns:a16="http://schemas.microsoft.com/office/drawing/2014/main" id="{D4598554-1085-727A-5BF2-5097AF1DF2DA}"/>
            </a:ext>
          </a:extLst>
        </xdr:cNvPr>
        <xdr:cNvSpPr txBox="1"/>
      </xdr:nvSpPr>
      <xdr:spPr>
        <a:xfrm>
          <a:off x="5344825" y="704851"/>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Employer awards/</a:t>
          </a:r>
          <a:br>
            <a:rPr lang="en-US" sz="1000">
              <a:solidFill>
                <a:srgbClr val="46555F"/>
              </a:solidFill>
              <a:latin typeface="Arial"/>
              <a:cs typeface="Arial"/>
            </a:rPr>
          </a:br>
          <a:r>
            <a:rPr lang="en-US" sz="1000">
              <a:solidFill>
                <a:srgbClr val="46555F"/>
              </a:solidFill>
              <a:latin typeface="Arial"/>
              <a:cs typeface="Arial"/>
            </a:rPr>
            <a:t>rankings</a:t>
          </a:r>
        </a:p>
      </xdr:txBody>
    </xdr:sp>
    <xdr:clientData/>
  </xdr:twoCellAnchor>
  <xdr:twoCellAnchor>
    <xdr:from>
      <xdr:col>5</xdr:col>
      <xdr:colOff>745550</xdr:colOff>
      <xdr:row>2</xdr:row>
      <xdr:rowOff>104775</xdr:rowOff>
    </xdr:from>
    <xdr:to>
      <xdr:col>6</xdr:col>
      <xdr:colOff>34073</xdr:colOff>
      <xdr:row>3</xdr:row>
      <xdr:rowOff>326713</xdr:rowOff>
    </xdr:to>
    <xdr:sp macro="" textlink="">
      <xdr:nvSpPr>
        <xdr:cNvPr id="5" name="TextBox 4">
          <a:hlinkClick xmlns:r="http://schemas.openxmlformats.org/officeDocument/2006/relationships" r:id="rId10"/>
          <a:extLst>
            <a:ext uri="{FF2B5EF4-FFF2-40B4-BE49-F238E27FC236}">
              <a16:creationId xmlns:a16="http://schemas.microsoft.com/office/drawing/2014/main" id="{6AD1ED11-F561-3FD7-278B-F5B0BD2B17AC}"/>
            </a:ext>
          </a:extLst>
        </xdr:cNvPr>
        <xdr:cNvSpPr txBox="1"/>
      </xdr:nvSpPr>
      <xdr:spPr>
        <a:xfrm>
          <a:off x="6441500"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ESG awards</a:t>
          </a:r>
          <a:endParaRPr lang="de-DE" sz="1000">
            <a:solidFill>
              <a:srgbClr val="46555F"/>
            </a:solidFill>
            <a:latin typeface="Arial"/>
            <a:cs typeface="Arial"/>
          </a:endParaRPr>
        </a:p>
      </xdr:txBody>
    </xdr:sp>
    <xdr:clientData/>
  </xdr:twoCellAnchor>
  <xdr:twoCellAnchor>
    <xdr:from>
      <xdr:col>6</xdr:col>
      <xdr:colOff>146775</xdr:colOff>
      <xdr:row>2</xdr:row>
      <xdr:rowOff>104775</xdr:rowOff>
    </xdr:from>
    <xdr:to>
      <xdr:col>7</xdr:col>
      <xdr:colOff>978348</xdr:colOff>
      <xdr:row>3</xdr:row>
      <xdr:rowOff>326713</xdr:rowOff>
    </xdr:to>
    <xdr:sp macro="" textlink="">
      <xdr:nvSpPr>
        <xdr:cNvPr id="6" name="TextBox 4">
          <a:hlinkClick xmlns:r="http://schemas.openxmlformats.org/officeDocument/2006/relationships" r:id="rId11"/>
          <a:extLst>
            <a:ext uri="{FF2B5EF4-FFF2-40B4-BE49-F238E27FC236}">
              <a16:creationId xmlns:a16="http://schemas.microsoft.com/office/drawing/2014/main" id="{795A3C7A-2F3F-E89D-4CD6-7E0BF9E5D399}"/>
            </a:ext>
          </a:extLst>
        </xdr:cNvPr>
        <xdr:cNvSpPr txBox="1"/>
      </xdr:nvSpPr>
      <xdr:spPr>
        <a:xfrm>
          <a:off x="7538175" y="704850"/>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a:t>Sustainability- relevant memberships </a:t>
          </a:r>
          <a:endParaRPr lang="de-DE"/>
        </a:p>
      </xdr:txBody>
    </xdr:sp>
    <xdr:clientData/>
  </xdr:twoCellAnchor>
  <xdr:twoCellAnchor>
    <xdr:from>
      <xdr:col>3</xdr:col>
      <xdr:colOff>313052</xdr:colOff>
      <xdr:row>3</xdr:row>
      <xdr:rowOff>59690</xdr:rowOff>
    </xdr:from>
    <xdr:to>
      <xdr:col>3</xdr:col>
      <xdr:colOff>615452</xdr:colOff>
      <xdr:row>3</xdr:row>
      <xdr:rowOff>241617</xdr:rowOff>
    </xdr:to>
    <xdr:sp macro="" textlink="">
      <xdr:nvSpPr>
        <xdr:cNvPr id="10" name="Arrow: Right 9">
          <a:hlinkClick xmlns:r="http://schemas.openxmlformats.org/officeDocument/2006/relationships" r:id="rId12"/>
          <a:extLst>
            <a:ext uri="{FF2B5EF4-FFF2-40B4-BE49-F238E27FC236}">
              <a16:creationId xmlns:a16="http://schemas.microsoft.com/office/drawing/2014/main" id="{A483A4B2-AA54-4B43-BE4D-963CF1E60DE8}"/>
            </a:ext>
          </a:extLst>
        </xdr:cNvPr>
        <xdr:cNvSpPr/>
      </xdr:nvSpPr>
      <xdr:spPr>
        <a:xfrm>
          <a:off x="2027552" y="945515"/>
          <a:ext cx="302400" cy="181927"/>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434340</xdr:colOff>
      <xdr:row>3</xdr:row>
      <xdr:rowOff>59371</xdr:rowOff>
    </xdr:from>
    <xdr:to>
      <xdr:col>2</xdr:col>
      <xdr:colOff>736740</xdr:colOff>
      <xdr:row>3</xdr:row>
      <xdr:rowOff>235453</xdr:rowOff>
    </xdr:to>
    <xdr:sp macro="" textlink="">
      <xdr:nvSpPr>
        <xdr:cNvPr id="11" name="Arrow: Left 10">
          <a:hlinkClick xmlns:r="http://schemas.openxmlformats.org/officeDocument/2006/relationships" r:id="rId13"/>
          <a:extLst>
            <a:ext uri="{FF2B5EF4-FFF2-40B4-BE49-F238E27FC236}">
              <a16:creationId xmlns:a16="http://schemas.microsoft.com/office/drawing/2014/main" id="{839584B2-404D-4AB8-AAA2-939F92C2619B}"/>
            </a:ext>
          </a:extLst>
        </xdr:cNvPr>
        <xdr:cNvSpPr/>
      </xdr:nvSpPr>
      <xdr:spPr>
        <a:xfrm>
          <a:off x="1291590" y="945196"/>
          <a:ext cx="302400" cy="176082"/>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771524</xdr:colOff>
      <xdr:row>2</xdr:row>
      <xdr:rowOff>200025</xdr:rowOff>
    </xdr:from>
    <xdr:to>
      <xdr:col>3</xdr:col>
      <xdr:colOff>277812</xdr:colOff>
      <xdr:row>3</xdr:row>
      <xdr:rowOff>263525</xdr:rowOff>
    </xdr:to>
    <xdr:pic>
      <xdr:nvPicPr>
        <xdr:cNvPr id="12" name="Graphic 11" descr="Home outline">
          <a:hlinkClick xmlns:r="http://schemas.openxmlformats.org/officeDocument/2006/relationships" r:id="rId14"/>
          <a:extLst>
            <a:ext uri="{FF2B5EF4-FFF2-40B4-BE49-F238E27FC236}">
              <a16:creationId xmlns:a16="http://schemas.microsoft.com/office/drawing/2014/main" id="{381CE50D-A04A-4A12-9475-E070ED40D669}"/>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1628774" y="800100"/>
          <a:ext cx="357188" cy="3587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1962639</xdr:colOff>
      <xdr:row>18</xdr:row>
      <xdr:rowOff>371475</xdr:rowOff>
    </xdr:from>
    <xdr:to>
      <xdr:col>3</xdr:col>
      <xdr:colOff>3028063</xdr:colOff>
      <xdr:row>21</xdr:row>
      <xdr:rowOff>97790</xdr:rowOff>
    </xdr:to>
    <xdr:pic>
      <xdr:nvPicPr>
        <xdr:cNvPr id="14" name="Grafik 3">
          <a:extLst>
            <a:ext uri="{FF2B5EF4-FFF2-40B4-BE49-F238E27FC236}">
              <a16:creationId xmlns:a16="http://schemas.microsoft.com/office/drawing/2014/main" id="{5B219CD1-A575-F515-B5F2-9DAB12C27664}"/>
            </a:ext>
          </a:extLst>
        </xdr:cNvPr>
        <xdr:cNvPicPr>
          <a:picLocks noChangeAspect="1"/>
        </xdr:cNvPicPr>
      </xdr:nvPicPr>
      <xdr:blipFill>
        <a:blip xmlns:r="http://schemas.openxmlformats.org/officeDocument/2006/relationships" r:embed="rId1"/>
        <a:stretch>
          <a:fillRect/>
        </a:stretch>
      </xdr:blipFill>
      <xdr:spPr>
        <a:xfrm>
          <a:off x="4810614" y="6724650"/>
          <a:ext cx="1069234" cy="1042670"/>
        </a:xfrm>
        <a:prstGeom prst="rect">
          <a:avLst/>
        </a:prstGeom>
      </xdr:spPr>
    </xdr:pic>
    <xdr:clientData fLocksWithSheet="0"/>
  </xdr:twoCellAnchor>
  <xdr:twoCellAnchor>
    <xdr:from>
      <xdr:col>3</xdr:col>
      <xdr:colOff>1969769</xdr:colOff>
      <xdr:row>24</xdr:row>
      <xdr:rowOff>251294</xdr:rowOff>
    </xdr:from>
    <xdr:to>
      <xdr:col>3</xdr:col>
      <xdr:colOff>3121090</xdr:colOff>
      <xdr:row>25</xdr:row>
      <xdr:rowOff>265265</xdr:rowOff>
    </xdr:to>
    <xdr:pic>
      <xdr:nvPicPr>
        <xdr:cNvPr id="15" name="Grafik 4">
          <a:extLst>
            <a:ext uri="{FF2B5EF4-FFF2-40B4-BE49-F238E27FC236}">
              <a16:creationId xmlns:a16="http://schemas.microsoft.com/office/drawing/2014/main" id="{85900E69-4EED-D1D1-D2E1-F81745DA38E2}"/>
            </a:ext>
          </a:extLst>
        </xdr:cNvPr>
        <xdr:cNvPicPr>
          <a:picLocks noChangeAspect="1"/>
        </xdr:cNvPicPr>
      </xdr:nvPicPr>
      <xdr:blipFill>
        <a:blip xmlns:r="http://schemas.openxmlformats.org/officeDocument/2006/relationships" r:embed="rId2"/>
        <a:stretch>
          <a:fillRect/>
        </a:stretch>
      </xdr:blipFill>
      <xdr:spPr>
        <a:xfrm>
          <a:off x="4827269" y="8125294"/>
          <a:ext cx="1151321" cy="363221"/>
        </a:xfrm>
        <a:prstGeom prst="rect">
          <a:avLst/>
        </a:prstGeom>
      </xdr:spPr>
    </xdr:pic>
    <xdr:clientData fLocksWithSheet="0"/>
  </xdr:twoCellAnchor>
  <xdr:twoCellAnchor>
    <xdr:from>
      <xdr:col>3</xdr:col>
      <xdr:colOff>2039633</xdr:colOff>
      <xdr:row>37</xdr:row>
      <xdr:rowOff>211137</xdr:rowOff>
    </xdr:from>
    <xdr:to>
      <xdr:col>3</xdr:col>
      <xdr:colOff>3105057</xdr:colOff>
      <xdr:row>38</xdr:row>
      <xdr:rowOff>526097</xdr:rowOff>
    </xdr:to>
    <xdr:pic>
      <xdr:nvPicPr>
        <xdr:cNvPr id="18" name="Grafik 2">
          <a:extLst>
            <a:ext uri="{FF2B5EF4-FFF2-40B4-BE49-F238E27FC236}">
              <a16:creationId xmlns:a16="http://schemas.microsoft.com/office/drawing/2014/main" id="{41181281-72FE-478C-B680-DA1B65CC9822}"/>
            </a:ext>
          </a:extLst>
        </xdr:cNvPr>
        <xdr:cNvPicPr>
          <a:picLocks noChangeAspect="1"/>
        </xdr:cNvPicPr>
      </xdr:nvPicPr>
      <xdr:blipFill>
        <a:blip xmlns:r="http://schemas.openxmlformats.org/officeDocument/2006/relationships" r:embed="rId1"/>
        <a:stretch>
          <a:fillRect/>
        </a:stretch>
      </xdr:blipFill>
      <xdr:spPr>
        <a:xfrm>
          <a:off x="4887608" y="16241712"/>
          <a:ext cx="1069234" cy="1042670"/>
        </a:xfrm>
        <a:prstGeom prst="rect">
          <a:avLst/>
        </a:prstGeom>
      </xdr:spPr>
    </xdr:pic>
    <xdr:clientData fLocksWithSheet="0"/>
  </xdr:twoCellAnchor>
  <xdr:twoCellAnchor>
    <xdr:from>
      <xdr:col>3</xdr:col>
      <xdr:colOff>1989560</xdr:colOff>
      <xdr:row>41</xdr:row>
      <xdr:rowOff>244427</xdr:rowOff>
    </xdr:from>
    <xdr:to>
      <xdr:col>3</xdr:col>
      <xdr:colOff>3132626</xdr:colOff>
      <xdr:row>43</xdr:row>
      <xdr:rowOff>91021</xdr:rowOff>
    </xdr:to>
    <xdr:pic>
      <xdr:nvPicPr>
        <xdr:cNvPr id="19" name="Grafik 9">
          <a:extLst>
            <a:ext uri="{FF2B5EF4-FFF2-40B4-BE49-F238E27FC236}">
              <a16:creationId xmlns:a16="http://schemas.microsoft.com/office/drawing/2014/main" id="{790577BE-9904-4A4B-810E-E9F0ED7225E2}"/>
            </a:ext>
          </a:extLst>
        </xdr:cNvPr>
        <xdr:cNvPicPr>
          <a:picLocks noChangeAspect="1"/>
        </xdr:cNvPicPr>
      </xdr:nvPicPr>
      <xdr:blipFill>
        <a:blip xmlns:r="http://schemas.openxmlformats.org/officeDocument/2006/relationships" r:embed="rId2"/>
        <a:stretch>
          <a:fillRect/>
        </a:stretch>
      </xdr:blipFill>
      <xdr:spPr>
        <a:xfrm>
          <a:off x="4847060" y="15907760"/>
          <a:ext cx="1143066" cy="386344"/>
        </a:xfrm>
        <a:prstGeom prst="rect">
          <a:avLst/>
        </a:prstGeom>
      </xdr:spPr>
    </xdr:pic>
    <xdr:clientData fLocksWithSheet="0"/>
  </xdr:twoCellAnchor>
  <xdr:twoCellAnchor>
    <xdr:from>
      <xdr:col>12</xdr:col>
      <xdr:colOff>0</xdr:colOff>
      <xdr:row>0</xdr:row>
      <xdr:rowOff>0</xdr:rowOff>
    </xdr:from>
    <xdr:to>
      <xdr:col>15</xdr:col>
      <xdr:colOff>0</xdr:colOff>
      <xdr:row>0</xdr:row>
      <xdr:rowOff>283846</xdr:rowOff>
    </xdr:to>
    <xdr:pic>
      <xdr:nvPicPr>
        <xdr:cNvPr id="2" name="Picture 1">
          <a:extLst>
            <a:ext uri="{FF2B5EF4-FFF2-40B4-BE49-F238E27FC236}">
              <a16:creationId xmlns:a16="http://schemas.microsoft.com/office/drawing/2014/main" id="{B357C86C-BC8F-4FDE-8926-69418ABA8402}"/>
            </a:ext>
          </a:extLst>
        </xdr:cNvPr>
        <xdr:cNvPicPr preferRelativeResize="0">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8771" b="21651"/>
        <a:stretch>
          <a:fillRect/>
        </a:stretch>
      </xdr:blipFill>
      <xdr:spPr>
        <a:xfrm>
          <a:off x="11239500" y="0"/>
          <a:ext cx="1807745" cy="287656"/>
        </a:xfrm>
        <a:prstGeom prst="rect">
          <a:avLst/>
        </a:prstGeom>
      </xdr:spPr>
    </xdr:pic>
    <xdr:clientData fLocksWithSheet="0"/>
  </xdr:twoCellAnchor>
  <xdr:twoCellAnchor>
    <xdr:from>
      <xdr:col>3</xdr:col>
      <xdr:colOff>2214543</xdr:colOff>
      <xdr:row>2</xdr:row>
      <xdr:rowOff>95250</xdr:rowOff>
    </xdr:from>
    <xdr:to>
      <xdr:col>3</xdr:col>
      <xdr:colOff>3198516</xdr:colOff>
      <xdr:row>3</xdr:row>
      <xdr:rowOff>314807</xdr:rowOff>
    </xdr:to>
    <xdr:sp macro="" textlink="">
      <xdr:nvSpPr>
        <xdr:cNvPr id="6" name="TextBox 4">
          <a:hlinkClick xmlns:r="http://schemas.openxmlformats.org/officeDocument/2006/relationships" r:id="rId4"/>
          <a:extLst>
            <a:ext uri="{FF2B5EF4-FFF2-40B4-BE49-F238E27FC236}">
              <a16:creationId xmlns:a16="http://schemas.microsoft.com/office/drawing/2014/main" id="{A2E4F697-BE7B-ECE2-BA53-0C9FEF10AF9A}"/>
            </a:ext>
          </a:extLst>
        </xdr:cNvPr>
        <xdr:cNvSpPr txBox="1"/>
      </xdr:nvSpPr>
      <xdr:spPr>
        <a:xfrm>
          <a:off x="5072043" y="690563"/>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ctr" defTabSz="914400" rtl="0" eaLnBrk="1" latinLnBrk="0" hangingPunct="1">
            <a:defRPr sz="1000" kern="1200">
              <a:solidFill>
                <a:srgbClr val="46555F"/>
              </a:solidFill>
              <a:latin typeface="Arial"/>
              <a:ea typeface="+mn-ea"/>
              <a:cs typeface="Arial"/>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r>
            <a:rPr lang="en-US" sz="1000"/>
            <a:t>Commitment</a:t>
          </a:r>
        </a:p>
      </xdr:txBody>
    </xdr:sp>
    <xdr:clientData/>
  </xdr:twoCellAnchor>
  <xdr:twoCellAnchor>
    <xdr:from>
      <xdr:col>4</xdr:col>
      <xdr:colOff>48905</xdr:colOff>
      <xdr:row>2</xdr:row>
      <xdr:rowOff>95249</xdr:rowOff>
    </xdr:from>
    <xdr:to>
      <xdr:col>6</xdr:col>
      <xdr:colOff>187535</xdr:colOff>
      <xdr:row>3</xdr:row>
      <xdr:rowOff>314806</xdr:rowOff>
    </xdr:to>
    <xdr:sp macro="" textlink="">
      <xdr:nvSpPr>
        <xdr:cNvPr id="7" name="TextBox 4">
          <a:hlinkClick xmlns:r="http://schemas.openxmlformats.org/officeDocument/2006/relationships" r:id="rId5"/>
          <a:extLst>
            <a:ext uri="{FF2B5EF4-FFF2-40B4-BE49-F238E27FC236}">
              <a16:creationId xmlns:a16="http://schemas.microsoft.com/office/drawing/2014/main" id="{0CFEADF6-296C-6B88-9FEE-7676C57AFF1A}"/>
            </a:ext>
          </a:extLst>
        </xdr:cNvPr>
        <xdr:cNvSpPr txBox="1"/>
      </xdr:nvSpPr>
      <xdr:spPr>
        <a:xfrm>
          <a:off x="6168718" y="690562"/>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Portfolio’s impact on SDGs</a:t>
          </a:r>
        </a:p>
      </xdr:txBody>
    </xdr:sp>
    <xdr:clientData/>
  </xdr:twoCellAnchor>
  <xdr:twoCellAnchor>
    <xdr:from>
      <xdr:col>6</xdr:col>
      <xdr:colOff>300237</xdr:colOff>
      <xdr:row>2</xdr:row>
      <xdr:rowOff>95248</xdr:rowOff>
    </xdr:from>
    <xdr:to>
      <xdr:col>7</xdr:col>
      <xdr:colOff>593647</xdr:colOff>
      <xdr:row>3</xdr:row>
      <xdr:rowOff>314805</xdr:rowOff>
    </xdr:to>
    <xdr:sp macro="" textlink="">
      <xdr:nvSpPr>
        <xdr:cNvPr id="8" name="TextBox 4">
          <a:hlinkClick xmlns:r="http://schemas.openxmlformats.org/officeDocument/2006/relationships" r:id="rId6"/>
          <a:extLst>
            <a:ext uri="{FF2B5EF4-FFF2-40B4-BE49-F238E27FC236}">
              <a16:creationId xmlns:a16="http://schemas.microsoft.com/office/drawing/2014/main" id="{B4A559D8-0C6F-E4DF-2FEF-40CA8856A2E2}"/>
            </a:ext>
          </a:extLst>
        </xdr:cNvPr>
        <xdr:cNvSpPr txBox="1"/>
      </xdr:nvSpPr>
      <xdr:spPr>
        <a:xfrm>
          <a:off x="7265393" y="690561"/>
          <a:ext cx="983973" cy="517213"/>
        </a:xfrm>
        <a:prstGeom prst="rect">
          <a:avLst/>
        </a:prstGeom>
        <a:solidFill>
          <a:schemeClr val="lt1"/>
        </a:solidFill>
        <a:ln w="9525" cmpd="sng">
          <a:solidFill>
            <a:srgbClr val="FD5000"/>
          </a:solidFill>
        </a:ln>
      </xdr:spPr>
      <xdr:style>
        <a:lnRef idx="0">
          <a:scrgbClr r="0" g="0" b="0"/>
        </a:lnRef>
        <a:fillRef idx="0">
          <a:scrgbClr r="0" g="0" b="0"/>
        </a:fillRef>
        <a:effectRef idx="0">
          <a:scrgbClr r="0" g="0" b="0"/>
        </a:effectRef>
        <a:fontRef idx="minor">
          <a:schemeClr val="dk1"/>
        </a:fontRef>
      </xdr:style>
      <xdr:txBody>
        <a:bodyPr wrap="square" lIns="91440" tIns="45720" rIns="91440" bIns="45720" rtlCol="0" anchor="ctr"/>
        <a:lstStyle>
          <a:defPPr>
            <a:defRPr lang="en-US"/>
          </a:defPPr>
          <a:lvl1pPr marL="0" indent="0" algn="l" defTabSz="914400" rtl="0" eaLnBrk="1" latinLnBrk="0" hangingPunct="1">
            <a:defRPr sz="1100" kern="1200">
              <a:solidFill>
                <a:schemeClr val="dk1"/>
              </a:solidFill>
              <a:latin typeface="+mn-lt"/>
              <a:ea typeface="+mn-ea"/>
              <a:cs typeface="+mn-cs"/>
            </a:defRPr>
          </a:lvl1pPr>
          <a:lvl2pPr marL="457200" indent="0" algn="l" defTabSz="914400" rtl="0" eaLnBrk="1" latinLnBrk="0" hangingPunct="1">
            <a:defRPr sz="1100" kern="1200">
              <a:solidFill>
                <a:schemeClr val="dk1"/>
              </a:solidFill>
              <a:latin typeface="+mn-lt"/>
              <a:ea typeface="+mn-ea"/>
              <a:cs typeface="+mn-cs"/>
            </a:defRPr>
          </a:lvl2pPr>
          <a:lvl3pPr marL="914400" indent="0" algn="l" defTabSz="914400" rtl="0" eaLnBrk="1" latinLnBrk="0" hangingPunct="1">
            <a:defRPr sz="1100" kern="1200">
              <a:solidFill>
                <a:schemeClr val="dk1"/>
              </a:solidFill>
              <a:latin typeface="+mn-lt"/>
              <a:ea typeface="+mn-ea"/>
              <a:cs typeface="+mn-cs"/>
            </a:defRPr>
          </a:lvl3pPr>
          <a:lvl4pPr marL="1371600" indent="0" algn="l" defTabSz="914400" rtl="0" eaLnBrk="1" latinLnBrk="0" hangingPunct="1">
            <a:defRPr sz="1100" kern="1200">
              <a:solidFill>
                <a:schemeClr val="dk1"/>
              </a:solidFill>
              <a:latin typeface="+mn-lt"/>
              <a:ea typeface="+mn-ea"/>
              <a:cs typeface="+mn-cs"/>
            </a:defRPr>
          </a:lvl4pPr>
          <a:lvl5pPr marL="1828800" indent="0" algn="l" defTabSz="914400" rtl="0" eaLnBrk="1" latinLnBrk="0" hangingPunct="1">
            <a:defRPr sz="1100" kern="1200">
              <a:solidFill>
                <a:schemeClr val="dk1"/>
              </a:solidFill>
              <a:latin typeface="+mn-lt"/>
              <a:ea typeface="+mn-ea"/>
              <a:cs typeface="+mn-cs"/>
            </a:defRPr>
          </a:lvl5pPr>
          <a:lvl6pPr marL="2286000" indent="0" algn="l" defTabSz="914400" rtl="0" eaLnBrk="1" latinLnBrk="0" hangingPunct="1">
            <a:defRPr sz="1100" kern="1200">
              <a:solidFill>
                <a:schemeClr val="dk1"/>
              </a:solidFill>
              <a:latin typeface="+mn-lt"/>
              <a:ea typeface="+mn-ea"/>
              <a:cs typeface="+mn-cs"/>
            </a:defRPr>
          </a:lvl6pPr>
          <a:lvl7pPr marL="2743200" indent="0" algn="l" defTabSz="914400" rtl="0" eaLnBrk="1" latinLnBrk="0" hangingPunct="1">
            <a:defRPr sz="1100" kern="1200">
              <a:solidFill>
                <a:schemeClr val="dk1"/>
              </a:solidFill>
              <a:latin typeface="+mn-lt"/>
              <a:ea typeface="+mn-ea"/>
              <a:cs typeface="+mn-cs"/>
            </a:defRPr>
          </a:lvl7pPr>
          <a:lvl8pPr marL="3200400" indent="0" algn="l" defTabSz="914400" rtl="0" eaLnBrk="1" latinLnBrk="0" hangingPunct="1">
            <a:defRPr sz="1100" kern="1200">
              <a:solidFill>
                <a:schemeClr val="dk1"/>
              </a:solidFill>
              <a:latin typeface="+mn-lt"/>
              <a:ea typeface="+mn-ea"/>
              <a:cs typeface="+mn-cs"/>
            </a:defRPr>
          </a:lvl8pPr>
          <a:lvl9pPr marL="3657600" indent="0" algn="l" defTabSz="914400" rtl="0" eaLnBrk="1" latinLnBrk="0" hangingPunct="1">
            <a:defRPr sz="1100" kern="1200">
              <a:solidFill>
                <a:schemeClr val="dk1"/>
              </a:solidFill>
              <a:latin typeface="+mn-lt"/>
              <a:ea typeface="+mn-ea"/>
              <a:cs typeface="+mn-cs"/>
            </a:defRPr>
          </a:lvl9pPr>
        </a:lstStyle>
        <a:p>
          <a:pPr algn="ctr"/>
          <a:r>
            <a:rPr lang="en-US" sz="1000">
              <a:solidFill>
                <a:srgbClr val="46555F"/>
              </a:solidFill>
              <a:latin typeface="Arial"/>
              <a:cs typeface="Arial"/>
            </a:rPr>
            <a:t>Progress</a:t>
          </a:r>
          <a:endParaRPr lang="de-DE" sz="1000">
            <a:solidFill>
              <a:srgbClr val="46555F"/>
            </a:solidFill>
            <a:latin typeface="Arial"/>
            <a:cs typeface="Arial"/>
          </a:endParaRPr>
        </a:p>
      </xdr:txBody>
    </xdr:sp>
    <xdr:clientData/>
  </xdr:twoCellAnchor>
  <xdr:twoCellAnchor>
    <xdr:from>
      <xdr:col>2</xdr:col>
      <xdr:colOff>1153877</xdr:colOff>
      <xdr:row>3</xdr:row>
      <xdr:rowOff>75407</xdr:rowOff>
    </xdr:from>
    <xdr:to>
      <xdr:col>2</xdr:col>
      <xdr:colOff>1456277</xdr:colOff>
      <xdr:row>3</xdr:row>
      <xdr:rowOff>247809</xdr:rowOff>
    </xdr:to>
    <xdr:sp macro="" textlink="">
      <xdr:nvSpPr>
        <xdr:cNvPr id="3" name="Arrow: Right 2">
          <a:hlinkClick xmlns:r="http://schemas.openxmlformats.org/officeDocument/2006/relationships" r:id="rId7"/>
          <a:extLst>
            <a:ext uri="{FF2B5EF4-FFF2-40B4-BE49-F238E27FC236}">
              <a16:creationId xmlns:a16="http://schemas.microsoft.com/office/drawing/2014/main" id="{D1BD78D1-C97F-4912-BB6D-65622ED11288}"/>
            </a:ext>
          </a:extLst>
        </xdr:cNvPr>
        <xdr:cNvSpPr/>
      </xdr:nvSpPr>
      <xdr:spPr>
        <a:xfrm>
          <a:off x="2004777" y="970757"/>
          <a:ext cx="302400" cy="172402"/>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fLocksWithSheet="0"/>
  </xdr:twoCellAnchor>
  <xdr:twoCellAnchor>
    <xdr:from>
      <xdr:col>2</xdr:col>
      <xdr:colOff>421725</xdr:colOff>
      <xdr:row>3</xdr:row>
      <xdr:rowOff>65563</xdr:rowOff>
    </xdr:from>
    <xdr:to>
      <xdr:col>2</xdr:col>
      <xdr:colOff>724125</xdr:colOff>
      <xdr:row>3</xdr:row>
      <xdr:rowOff>249265</xdr:rowOff>
    </xdr:to>
    <xdr:sp macro="" textlink="">
      <xdr:nvSpPr>
        <xdr:cNvPr id="4" name="Arrow: Left 3">
          <a:hlinkClick xmlns:r="http://schemas.openxmlformats.org/officeDocument/2006/relationships" r:id="rId8"/>
          <a:extLst>
            <a:ext uri="{FF2B5EF4-FFF2-40B4-BE49-F238E27FC236}">
              <a16:creationId xmlns:a16="http://schemas.microsoft.com/office/drawing/2014/main" id="{E1761861-4BD6-4907-B061-F38C706849C3}"/>
            </a:ext>
          </a:extLst>
        </xdr:cNvPr>
        <xdr:cNvSpPr/>
      </xdr:nvSpPr>
      <xdr:spPr>
        <a:xfrm>
          <a:off x="1272625" y="960913"/>
          <a:ext cx="302400" cy="183702"/>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fLocksWithSheet="0"/>
  </xdr:twoCellAnchor>
  <xdr:twoCellAnchor editAs="oneCell">
    <xdr:from>
      <xdr:col>2</xdr:col>
      <xdr:colOff>761995</xdr:colOff>
      <xdr:row>2</xdr:row>
      <xdr:rowOff>214313</xdr:rowOff>
    </xdr:from>
    <xdr:to>
      <xdr:col>2</xdr:col>
      <xdr:colOff>1121723</xdr:colOff>
      <xdr:row>3</xdr:row>
      <xdr:rowOff>286227</xdr:rowOff>
    </xdr:to>
    <xdr:pic>
      <xdr:nvPicPr>
        <xdr:cNvPr id="5" name="Graphic 4" descr="Home outline">
          <a:hlinkClick xmlns:r="http://schemas.openxmlformats.org/officeDocument/2006/relationships" r:id="rId9"/>
          <a:extLst>
            <a:ext uri="{FF2B5EF4-FFF2-40B4-BE49-F238E27FC236}">
              <a16:creationId xmlns:a16="http://schemas.microsoft.com/office/drawing/2014/main" id="{513A7EAB-4A25-4F5F-9AC6-F29909718F84}"/>
            </a:ext>
          </a:extLst>
        </xdr:cNvPr>
        <xdr:cNvPicPr>
          <a:picLocks noChangeAspect="1"/>
        </xdr:cNvPicPr>
      </xdr:nvPicPr>
      <xdr:blipFill>
        <a:blip xmlns:r="http://schemas.openxmlformats.org/officeDocument/2006/relationships" r:embed="rId10">
          <a:extLst>
            <a:ext uri="{96DAC541-7B7A-43D3-8B79-37D633B846F1}">
              <asvg:svgBlip xmlns:asvg="http://schemas.microsoft.com/office/drawing/2016/SVG/main" r:embed="rId11"/>
            </a:ext>
          </a:extLst>
        </a:blip>
        <a:stretch>
          <a:fillRect/>
        </a:stretch>
      </xdr:blipFill>
      <xdr:spPr>
        <a:xfrm>
          <a:off x="1619245" y="809626"/>
          <a:ext cx="357188" cy="358775"/>
        </a:xfrm>
        <a:prstGeom prst="rect">
          <a:avLst/>
        </a:prstGeom>
      </xdr:spPr>
    </xdr:pic>
    <xdr:clientData fLocksWithSheet="0"/>
  </xdr:twoCellAnchor>
  <xdr:twoCellAnchor editAs="oneCell">
    <xdr:from>
      <xdr:col>3</xdr:col>
      <xdr:colOff>1962542</xdr:colOff>
      <xdr:row>13</xdr:row>
      <xdr:rowOff>74112</xdr:rowOff>
    </xdr:from>
    <xdr:to>
      <xdr:col>3</xdr:col>
      <xdr:colOff>3046635</xdr:colOff>
      <xdr:row>14</xdr:row>
      <xdr:rowOff>273910</xdr:rowOff>
    </xdr:to>
    <xdr:pic>
      <xdr:nvPicPr>
        <xdr:cNvPr id="9" name="Grafik 8">
          <a:extLst>
            <a:ext uri="{FF2B5EF4-FFF2-40B4-BE49-F238E27FC236}">
              <a16:creationId xmlns:a16="http://schemas.microsoft.com/office/drawing/2014/main" id="{A8758099-BC05-8D5C-30DF-FC9B9A5FAF0E}"/>
            </a:ext>
          </a:extLst>
        </xdr:cNvPr>
        <xdr:cNvPicPr>
          <a:picLocks noChangeAspect="1"/>
        </xdr:cNvPicPr>
      </xdr:nvPicPr>
      <xdr:blipFill>
        <a:blip xmlns:r="http://schemas.openxmlformats.org/officeDocument/2006/relationships" r:embed="rId12"/>
        <a:stretch>
          <a:fillRect/>
        </a:stretch>
      </xdr:blipFill>
      <xdr:spPr>
        <a:xfrm>
          <a:off x="4804167" y="4661987"/>
          <a:ext cx="1084093" cy="710973"/>
        </a:xfrm>
        <a:prstGeom prst="rect">
          <a:avLst/>
        </a:prstGeom>
      </xdr:spPr>
    </xdr:pic>
    <xdr:clientData/>
  </xdr:twoCellAnchor>
  <xdr:twoCellAnchor editAs="oneCell">
    <xdr:from>
      <xdr:col>3</xdr:col>
      <xdr:colOff>1972058</xdr:colOff>
      <xdr:row>33</xdr:row>
      <xdr:rowOff>115412</xdr:rowOff>
    </xdr:from>
    <xdr:to>
      <xdr:col>3</xdr:col>
      <xdr:colOff>3059326</xdr:colOff>
      <xdr:row>34</xdr:row>
      <xdr:rowOff>135822</xdr:rowOff>
    </xdr:to>
    <xdr:pic>
      <xdr:nvPicPr>
        <xdr:cNvPr id="10" name="Grafik 9">
          <a:extLst>
            <a:ext uri="{FF2B5EF4-FFF2-40B4-BE49-F238E27FC236}">
              <a16:creationId xmlns:a16="http://schemas.microsoft.com/office/drawing/2014/main" id="{E0CCA6A8-BB5C-4081-AA7E-6E99952A318E}"/>
            </a:ext>
          </a:extLst>
        </xdr:cNvPr>
        <xdr:cNvPicPr>
          <a:picLocks noChangeAspect="1"/>
        </xdr:cNvPicPr>
      </xdr:nvPicPr>
      <xdr:blipFill>
        <a:blip xmlns:r="http://schemas.openxmlformats.org/officeDocument/2006/relationships" r:embed="rId12"/>
        <a:stretch>
          <a:fillRect/>
        </a:stretch>
      </xdr:blipFill>
      <xdr:spPr>
        <a:xfrm>
          <a:off x="4813683" y="13053537"/>
          <a:ext cx="1084093" cy="7109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6</xdr:row>
      <xdr:rowOff>0</xdr:rowOff>
    </xdr:from>
    <xdr:to>
      <xdr:col>9</xdr:col>
      <xdr:colOff>282575</xdr:colOff>
      <xdr:row>29</xdr:row>
      <xdr:rowOff>427302</xdr:rowOff>
    </xdr:to>
    <xdr:sp macro="" textlink="">
      <xdr:nvSpPr>
        <xdr:cNvPr id="2" name="Object 1" hidden="1">
          <a:extLst>
            <a:ext uri="{63B3BB69-23CF-44E3-9099-C40C66FF867C}">
              <a14:compatExt xmlns:a14="http://schemas.microsoft.com/office/drawing/2010/main" spid="_x0000_s1025"/>
            </a:ext>
            <a:ext uri="{FF2B5EF4-FFF2-40B4-BE49-F238E27FC236}">
              <a16:creationId xmlns:a16="http://schemas.microsoft.com/office/drawing/2014/main" id="{82A2E5E9-786B-4704-925C-C2D667AFEF7B}"/>
            </a:ext>
          </a:extLst>
        </xdr:cNvPr>
        <xdr:cNvSpPr/>
      </xdr:nvSpPr>
      <xdr:spPr bwMode="auto">
        <a:xfrm>
          <a:off x="5981700" y="381000"/>
          <a:ext cx="273050" cy="570309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12</xdr:col>
      <xdr:colOff>0</xdr:colOff>
      <xdr:row>0</xdr:row>
      <xdr:rowOff>0</xdr:rowOff>
    </xdr:from>
    <xdr:to>
      <xdr:col>15</xdr:col>
      <xdr:colOff>0</xdr:colOff>
      <xdr:row>0</xdr:row>
      <xdr:rowOff>283846</xdr:rowOff>
    </xdr:to>
    <xdr:pic>
      <xdr:nvPicPr>
        <xdr:cNvPr id="3" name="Picture 2">
          <a:extLst>
            <a:ext uri="{FF2B5EF4-FFF2-40B4-BE49-F238E27FC236}">
              <a16:creationId xmlns:a16="http://schemas.microsoft.com/office/drawing/2014/main" id="{CDE6899E-FB18-419C-81BA-6CCBD790E6A4}"/>
            </a:ext>
          </a:extLst>
        </xdr:cNvPr>
        <xdr:cNvPicPr preferRelativeResize="0">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771" b="21651"/>
        <a:stretch>
          <a:fillRect/>
        </a:stretch>
      </xdr:blipFill>
      <xdr:spPr>
        <a:xfrm>
          <a:off x="15091833" y="0"/>
          <a:ext cx="1807745" cy="287656"/>
        </a:xfrm>
        <a:prstGeom prst="rect">
          <a:avLst/>
        </a:prstGeom>
      </xdr:spPr>
    </xdr:pic>
    <xdr:clientData/>
  </xdr:twoCellAnchor>
  <xdr:twoCellAnchor>
    <xdr:from>
      <xdr:col>2</xdr:col>
      <xdr:colOff>1019045</xdr:colOff>
      <xdr:row>3</xdr:row>
      <xdr:rowOff>99059</xdr:rowOff>
    </xdr:from>
    <xdr:to>
      <xdr:col>2</xdr:col>
      <xdr:colOff>1321445</xdr:colOff>
      <xdr:row>3</xdr:row>
      <xdr:rowOff>273366</xdr:rowOff>
    </xdr:to>
    <xdr:sp macro="" textlink="">
      <xdr:nvSpPr>
        <xdr:cNvPr id="10" name="Arrow: Right 9">
          <a:hlinkClick xmlns:r="http://schemas.openxmlformats.org/officeDocument/2006/relationships" r:id="rId2"/>
          <a:extLst>
            <a:ext uri="{FF2B5EF4-FFF2-40B4-BE49-F238E27FC236}">
              <a16:creationId xmlns:a16="http://schemas.microsoft.com/office/drawing/2014/main" id="{62F03E2E-99F9-4275-806F-BA4B621AA5FC}"/>
            </a:ext>
          </a:extLst>
        </xdr:cNvPr>
        <xdr:cNvSpPr/>
      </xdr:nvSpPr>
      <xdr:spPr>
        <a:xfrm>
          <a:off x="1865712" y="995115"/>
          <a:ext cx="302400" cy="174307"/>
        </a:xfrm>
        <a:prstGeom prst="rightArrow">
          <a:avLst/>
        </a:prstGeom>
        <a:solidFill>
          <a:srgbClr val="FD5000"/>
        </a:solidFill>
        <a:ln>
          <a:no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288796</xdr:colOff>
      <xdr:row>3</xdr:row>
      <xdr:rowOff>89215</xdr:rowOff>
    </xdr:from>
    <xdr:to>
      <xdr:col>2</xdr:col>
      <xdr:colOff>591196</xdr:colOff>
      <xdr:row>3</xdr:row>
      <xdr:rowOff>265297</xdr:rowOff>
    </xdr:to>
    <xdr:sp macro="" textlink="">
      <xdr:nvSpPr>
        <xdr:cNvPr id="11" name="Arrow: Left 10">
          <a:hlinkClick xmlns:r="http://schemas.openxmlformats.org/officeDocument/2006/relationships" r:id="rId3"/>
          <a:extLst>
            <a:ext uri="{FF2B5EF4-FFF2-40B4-BE49-F238E27FC236}">
              <a16:creationId xmlns:a16="http://schemas.microsoft.com/office/drawing/2014/main" id="{309264C3-182B-4B07-BCE8-ED45C1CE58EC}"/>
            </a:ext>
          </a:extLst>
        </xdr:cNvPr>
        <xdr:cNvSpPr/>
      </xdr:nvSpPr>
      <xdr:spPr>
        <a:xfrm>
          <a:off x="1135463" y="985271"/>
          <a:ext cx="302400" cy="176082"/>
        </a:xfrm>
        <a:prstGeom prst="leftArrow">
          <a:avLst/>
        </a:prstGeom>
        <a:solidFill>
          <a:srgbClr val="FD5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629702</xdr:colOff>
      <xdr:row>2</xdr:row>
      <xdr:rowOff>232832</xdr:rowOff>
    </xdr:from>
    <xdr:to>
      <xdr:col>2</xdr:col>
      <xdr:colOff>981810</xdr:colOff>
      <xdr:row>3</xdr:row>
      <xdr:rowOff>296544</xdr:rowOff>
    </xdr:to>
    <xdr:pic>
      <xdr:nvPicPr>
        <xdr:cNvPr id="12" name="Graphic 11" descr="Home outline">
          <a:hlinkClick xmlns:r="http://schemas.openxmlformats.org/officeDocument/2006/relationships" r:id="rId4"/>
          <a:extLst>
            <a:ext uri="{FF2B5EF4-FFF2-40B4-BE49-F238E27FC236}">
              <a16:creationId xmlns:a16="http://schemas.microsoft.com/office/drawing/2014/main" id="{884815A7-F048-4F6A-953A-88CCCDEB077A}"/>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497535" y="836082"/>
          <a:ext cx="357188" cy="3587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0">
    <v>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ichValueRels>
</file>

<file path=xl/theme/theme1.xml><?xml version="1.0" encoding="utf-8"?>
<a:theme xmlns:a="http://schemas.openxmlformats.org/drawingml/2006/main" name="Office Theme">
  <a:themeElements>
    <a:clrScheme name="amsOSRAM_ESG">
      <a:dk1>
        <a:srgbClr val="000000"/>
      </a:dk1>
      <a:lt1>
        <a:sysClr val="window" lastClr="FFFFFF"/>
      </a:lt1>
      <a:dk2>
        <a:srgbClr val="0E2841"/>
      </a:dk2>
      <a:lt2>
        <a:srgbClr val="E8E8E8"/>
      </a:lt2>
      <a:accent1>
        <a:srgbClr val="003B70"/>
      </a:accent1>
      <a:accent2>
        <a:srgbClr val="FF5F00"/>
      </a:accent2>
      <a:accent3>
        <a:srgbClr val="E6E6E6"/>
      </a:accent3>
      <a:accent4>
        <a:srgbClr val="F4F4F4"/>
      </a:accent4>
      <a:accent5>
        <a:srgbClr val="333333"/>
      </a:accent5>
      <a:accent6>
        <a:srgbClr val="4EA72E"/>
      </a:accent6>
      <a:hlink>
        <a:srgbClr val="467886"/>
      </a:hlink>
      <a:folHlink>
        <a:srgbClr val="96607D"/>
      </a:folHlink>
    </a:clrScheme>
    <a:fontScheme name="amsOsram_Font">
      <a:majorFont>
        <a:latin typeface="Segoe UI Semibold"/>
        <a:ea typeface=""/>
        <a:cs typeface=""/>
      </a:majorFont>
      <a:minorFont>
        <a:latin typeface="Segoe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s://ams-osram.com/documents/d/ams-osram/eng-geschafts-und-nachhaltigkeitsbericht-ams-osram-2025/" TargetMode="External"/><Relationship Id="rId13" Type="http://schemas.openxmlformats.org/officeDocument/2006/relationships/hyperlink" Target="https://ams-osram.com/documents/d/ams-osram/eng-geschafts-und-nachhaltigkeitsbericht-ams-osram-2025/" TargetMode="External"/><Relationship Id="rId3" Type="http://schemas.openxmlformats.org/officeDocument/2006/relationships/hyperlink" Target="https://ams-osram.com/documents/d/ams-osram/eng-geschafts-und-nachhaltigkeitsbericht-ams-osram-2025/" TargetMode="External"/><Relationship Id="rId7" Type="http://schemas.openxmlformats.org/officeDocument/2006/relationships/hyperlink" Target="https://ams-osram.com/documents/d/ams-osram/eng-geschafts-und-nachhaltigkeitsbericht-ams-osram-2025/" TargetMode="External"/><Relationship Id="rId12" Type="http://schemas.openxmlformats.org/officeDocument/2006/relationships/hyperlink" Target="https://look.ams-osram.com/m/4fe06739232a0ffe/original/ams-OSRAM-Climate-Policy-EN.pdf" TargetMode="External"/><Relationship Id="rId17" Type="http://schemas.openxmlformats.org/officeDocument/2006/relationships/drawing" Target="../drawings/drawing10.xml"/><Relationship Id="rId2" Type="http://schemas.openxmlformats.org/officeDocument/2006/relationships/hyperlink" Target="https://ams-osram.com/documents/d/ams-osram/eng-geschafts-und-nachhaltigkeitsbericht-ams-osram-2025/" TargetMode="External"/><Relationship Id="rId16" Type="http://schemas.openxmlformats.org/officeDocument/2006/relationships/printerSettings" Target="../printerSettings/printerSettings10.bin"/><Relationship Id="rId1" Type="http://schemas.openxmlformats.org/officeDocument/2006/relationships/hyperlink" Target="https://ams-osram.com/documents/d/ams-osram/eng-geschafts-und-nachhaltigkeitsbericht-ams-osram-2025/" TargetMode="External"/><Relationship Id="rId6" Type="http://schemas.openxmlformats.org/officeDocument/2006/relationships/hyperlink" Target="https://ams-osram.com/documents/d/ams-osram/eng-geschafts-und-nachhaltigkeitsbericht-ams-osram-2025/" TargetMode="External"/><Relationship Id="rId11" Type="http://schemas.openxmlformats.org/officeDocument/2006/relationships/hyperlink" Target="https://ams-osram.com/documents/d/ams-osram/eng-geschafts-und-nachhaltigkeitsbericht-ams-osram-2025/" TargetMode="External"/><Relationship Id="rId5" Type="http://schemas.openxmlformats.org/officeDocument/2006/relationships/hyperlink" Target="https://ams-osram.com/documents/d/ams-osram/eng-geschafts-und-nachhaltigkeitsbericht-ams-osram-2025/" TargetMode="External"/><Relationship Id="rId15" Type="http://schemas.openxmlformats.org/officeDocument/2006/relationships/hyperlink" Target="https://ams-osram.com/documents/d/ams-osram/eng-geschafts-und-nachhaltigkeitsbericht-ams-osram-2025/" TargetMode="External"/><Relationship Id="rId10" Type="http://schemas.openxmlformats.org/officeDocument/2006/relationships/hyperlink" Target="https://look.ams-osram.com/m/4fe06739232a0ffe/original/ams-OSRAM-Climate-Policy-EN.pdf" TargetMode="External"/><Relationship Id="rId4" Type="http://schemas.openxmlformats.org/officeDocument/2006/relationships/hyperlink" Target="https://ams-osram.com/documents/d/ams-osram/eng-geschafts-und-nachhaltigkeitsbericht-ams-osram-2025/" TargetMode="External"/><Relationship Id="rId9" Type="http://schemas.openxmlformats.org/officeDocument/2006/relationships/hyperlink" Target="https://ams-osram.com/documents/d/ams-osram/eng-geschafts-und-nachhaltigkeitsbericht-ams-osram-2025/" TargetMode="External"/><Relationship Id="rId14" Type="http://schemas.openxmlformats.org/officeDocument/2006/relationships/hyperlink" Target="https://ams-osram.com/documents/d/ams-osram/eng-geschafts-und-nachhaltigkeitsbericht-ams-osram-2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ams-osram.com/news/press-releases/ams-sensor-integrated-smart-lighting-manager-enables-iot-connected-daylight-harvesting" TargetMode="External"/><Relationship Id="rId18" Type="http://schemas.openxmlformats.org/officeDocument/2006/relationships/hyperlink" Target="https://ams-osram.com/news/press-releases/oslon-compact-pl-led" TargetMode="External"/><Relationship Id="rId26" Type="http://schemas.openxmlformats.org/officeDocument/2006/relationships/hyperlink" Target="https://ams-osram.com/news/press-releases/new-uv-c-led-to-enhance-uv-c-led-portfolio-of-efficient-disinfection-and-treatment-solutions" TargetMode="External"/><Relationship Id="rId39" Type="http://schemas.openxmlformats.org/officeDocument/2006/relationships/hyperlink" Target="https://ams-osram.com/documents/d/ams-osram/eng-geschafts-und-nachhaltigkeitsbericht-ams-osram-2025/" TargetMode="External"/><Relationship Id="rId21" Type="http://schemas.openxmlformats.org/officeDocument/2006/relationships/hyperlink" Target="https://ams-osram.com/news/press-releases/uv-c" TargetMode="External"/><Relationship Id="rId34" Type="http://schemas.openxmlformats.org/officeDocument/2006/relationships/hyperlink" Target="https://ams-osram.com/documents/d/ams-osram/eng-geschafts-und-nachhaltigkeitsbericht-ams-osram-2025/" TargetMode="External"/><Relationship Id="rId42" Type="http://schemas.openxmlformats.org/officeDocument/2006/relationships/hyperlink" Target="https://ams-osram.com/documents/d/ams-osram/eng-geschafts-und-nachhaltigkeitsbericht-ams-osram-2025/" TargetMode="External"/><Relationship Id="rId47" Type="http://schemas.openxmlformats.org/officeDocument/2006/relationships/hyperlink" Target="https://ams-osram.com/documents/d/ams-osram/eng-geschafts-und-nachhaltigkeitsbericht-ams-osram-2025/" TargetMode="External"/><Relationship Id="rId50" Type="http://schemas.openxmlformats.org/officeDocument/2006/relationships/hyperlink" Target="https://ams-osram.com/documents/d/ams-osram/eng-geschafts-und-nachhaltigkeitsbericht-ams-osram-2025/" TargetMode="External"/><Relationship Id="rId55" Type="http://schemas.openxmlformats.org/officeDocument/2006/relationships/hyperlink" Target="https://ams-osram.com/documents/d/ams-osram/eng-geschafts-und-nachhaltigkeitsbericht-ams-osram-2025/" TargetMode="External"/><Relationship Id="rId63" Type="http://schemas.openxmlformats.org/officeDocument/2006/relationships/drawing" Target="../drawings/drawing3.xml"/><Relationship Id="rId7" Type="http://schemas.openxmlformats.org/officeDocument/2006/relationships/hyperlink" Target="https://ams-osram.com/news/media-updates/ultra-efficient-leds-perfect-for-high-performance-indoor-lighting-applications" TargetMode="External"/><Relationship Id="rId2" Type="http://schemas.openxmlformats.org/officeDocument/2006/relationships/hyperlink" Target="https://ams-osram.com/news/press-releases/greentech-2025" TargetMode="External"/><Relationship Id="rId16" Type="http://schemas.openxmlformats.org/officeDocument/2006/relationships/hyperlink" Target="https://ams-osram.com/applications/industrial" TargetMode="External"/><Relationship Id="rId29" Type="http://schemas.openxmlformats.org/officeDocument/2006/relationships/hyperlink" Target="https://ams-osram.com/applications/lighting/outdoor-industrial-lighting" TargetMode="External"/><Relationship Id="rId11" Type="http://schemas.openxmlformats.org/officeDocument/2006/relationships/hyperlink" Target="https://ams-osram.com/products/interfaces" TargetMode="External"/><Relationship Id="rId24" Type="http://schemas.openxmlformats.org/officeDocument/2006/relationships/hyperlink" Target="https://ams-osram.com/applications/industrial/factory-automation" TargetMode="External"/><Relationship Id="rId32" Type="http://schemas.openxmlformats.org/officeDocument/2006/relationships/hyperlink" Target="https://ams-osram.com/documents/d/ams-osram/eng-geschafts-und-nachhaltigkeitsbericht-ams-osram-2025/" TargetMode="External"/><Relationship Id="rId37" Type="http://schemas.openxmlformats.org/officeDocument/2006/relationships/hyperlink" Target="https://ams-osram.com/documents/d/ams-osram/eng-geschafts-und-nachhaltigkeitsbericht-ams-osram-2025/" TargetMode="External"/><Relationship Id="rId40" Type="http://schemas.openxmlformats.org/officeDocument/2006/relationships/hyperlink" Target="https://ams-osram.com/documents/d/ams-osram/eng-geschafts-und-nachhaltigkeitsbericht-ams-osram-2025/" TargetMode="External"/><Relationship Id="rId45" Type="http://schemas.openxmlformats.org/officeDocument/2006/relationships/hyperlink" Target="https://ams-osram.com/documents/d/ams-osram/eng-geschafts-und-nachhaltigkeitsbericht-ams-osram-2025/" TargetMode="External"/><Relationship Id="rId53" Type="http://schemas.openxmlformats.org/officeDocument/2006/relationships/hyperlink" Target="https://ams-osram.com/documents/d/ams-osram/eng-geschafts-und-nachhaltigkeitsbericht-ams-osram-2025/" TargetMode="External"/><Relationship Id="rId58" Type="http://schemas.openxmlformats.org/officeDocument/2006/relationships/hyperlink" Target="https://ams-osram.com/documents/d/ams-osram/eng-geschafts-und-nachhaltigkeitsbericht-ams-osram-2025/" TargetMode="External"/><Relationship Id="rId5" Type="http://schemas.openxmlformats.org/officeDocument/2006/relationships/hyperlink" Target="https://ams-osram.com/news/press-releases/new-uv-c-led-to-enhance-uv-c-led-portfolio-of-efficient-disinfection-and-treatment-solutions" TargetMode="External"/><Relationship Id="rId61" Type="http://schemas.openxmlformats.org/officeDocument/2006/relationships/hyperlink" Target="https://ams-osram.com/documents/d/ams-osram/eng-geschafts-und-nachhaltigkeitsbericht-ams-osram-2025/" TargetMode="External"/><Relationship Id="rId19" Type="http://schemas.openxmlformats.org/officeDocument/2006/relationships/hyperlink" Target="https://ams-osram.com/news/press-releases/new-lidar-laser-for-the-next-generation-of-vehicles" TargetMode="External"/><Relationship Id="rId14" Type="http://schemas.openxmlformats.org/officeDocument/2006/relationships/hyperlink" Target="https://ams-osram.com/news/press-release/sensors-converge-2025" TargetMode="External"/><Relationship Id="rId22" Type="http://schemas.openxmlformats.org/officeDocument/2006/relationships/hyperlink" Target="https://ams-osram.com/products/product-families/vegaled" TargetMode="External"/><Relationship Id="rId27" Type="http://schemas.openxmlformats.org/officeDocument/2006/relationships/hyperlink" Target="https://ams-osram.com/applications/industrial/access-control-security/security-monitoring-systems" TargetMode="External"/><Relationship Id="rId30" Type="http://schemas.openxmlformats.org/officeDocument/2006/relationships/hyperlink" Target="https://ams-osram.com/applications/industrial" TargetMode="External"/><Relationship Id="rId35" Type="http://schemas.openxmlformats.org/officeDocument/2006/relationships/hyperlink" Target="https://ams-osram.com/documents/d/ams-osram/eng-geschafts-und-nachhaltigkeitsbericht-ams-osram-2025/" TargetMode="External"/><Relationship Id="rId43" Type="http://schemas.openxmlformats.org/officeDocument/2006/relationships/hyperlink" Target="https://ams-osram.com/documents/d/ams-osram/eng-geschafts-und-nachhaltigkeitsbericht-ams-osram-2025/" TargetMode="External"/><Relationship Id="rId48" Type="http://schemas.openxmlformats.org/officeDocument/2006/relationships/hyperlink" Target="https://ams-osram.com/documents/d/ams-osram/eng-geschafts-und-nachhaltigkeitsbericht-ams-osram-2025/" TargetMode="External"/><Relationship Id="rId56" Type="http://schemas.openxmlformats.org/officeDocument/2006/relationships/hyperlink" Target="https://ams-osram.com/documents/d/ams-osram/eng-geschafts-und-nachhaltigkeitsbericht-ams-osram-2025/" TargetMode="External"/><Relationship Id="rId8" Type="http://schemas.openxmlformats.org/officeDocument/2006/relationships/hyperlink" Target="https://ams-osram.com/applications/lighting" TargetMode="External"/><Relationship Id="rId51" Type="http://schemas.openxmlformats.org/officeDocument/2006/relationships/hyperlink" Target="https://ams-osram.com/documents/d/ams-osram/eng-geschafts-und-nachhaltigkeitsbericht-ams-osram-2025/" TargetMode="External"/><Relationship Id="rId3" Type="http://schemas.openxmlformats.org/officeDocument/2006/relationships/hyperlink" Target="https://ams-osram.com/applications/lighting/agriculture-horticulture" TargetMode="External"/><Relationship Id="rId12" Type="http://schemas.openxmlformats.org/officeDocument/2006/relationships/hyperlink" Target="https://ams-osram.com/news/press-releases/ostar-projection-compact-leds" TargetMode="External"/><Relationship Id="rId17" Type="http://schemas.openxmlformats.org/officeDocument/2006/relationships/hyperlink" Target="https://ams-osram.com/news/press-release/sensors-converge-2025" TargetMode="External"/><Relationship Id="rId25" Type="http://schemas.openxmlformats.org/officeDocument/2006/relationships/hyperlink" Target="https://ams-osram.com/news/press-releases/uv-c" TargetMode="External"/><Relationship Id="rId33" Type="http://schemas.openxmlformats.org/officeDocument/2006/relationships/hyperlink" Target="https://ams-osram.com/documents/d/ams-osram/eng-geschafts-und-nachhaltigkeitsbericht-ams-osram-2025/" TargetMode="External"/><Relationship Id="rId38" Type="http://schemas.openxmlformats.org/officeDocument/2006/relationships/hyperlink" Target="https://ams-osram.com/documents/d/ams-osram/eng-geschafts-und-nachhaltigkeitsbericht-ams-osram-2025/" TargetMode="External"/><Relationship Id="rId46" Type="http://schemas.openxmlformats.org/officeDocument/2006/relationships/hyperlink" Target="https://ams-osram.com/documents/d/ams-osram/eng-geschafts-und-nachhaltigkeitsbericht-ams-osram-2025/" TargetMode="External"/><Relationship Id="rId59" Type="http://schemas.openxmlformats.org/officeDocument/2006/relationships/hyperlink" Target="https://ams-osram.com/documents/d/ams-osram/eng-geschafts-und-nachhaltigkeitsbericht-ams-osram-2025/" TargetMode="External"/><Relationship Id="rId20" Type="http://schemas.openxmlformats.org/officeDocument/2006/relationships/hyperlink" Target="https://ams-osram.com/news/press-releases/uv-c" TargetMode="External"/><Relationship Id="rId41" Type="http://schemas.openxmlformats.org/officeDocument/2006/relationships/hyperlink" Target="https://ams-osram.com/documents/d/ams-osram/eng-geschafts-und-nachhaltigkeitsbericht-ams-osram-2025/" TargetMode="External"/><Relationship Id="rId54" Type="http://schemas.openxmlformats.org/officeDocument/2006/relationships/hyperlink" Target="https://ams-osram.com/documents/d/ams-osram/eng-geschafts-und-nachhaltigkeitsbericht-ams-osram-2025/" TargetMode="External"/><Relationship Id="rId62" Type="http://schemas.openxmlformats.org/officeDocument/2006/relationships/printerSettings" Target="../printerSettings/printerSettings3.bin"/><Relationship Id="rId1" Type="http://schemas.openxmlformats.org/officeDocument/2006/relationships/hyperlink" Target="https://ams-osram.com/news/press-releases/osconiq-p3737-high-power-led" TargetMode="External"/><Relationship Id="rId6" Type="http://schemas.openxmlformats.org/officeDocument/2006/relationships/hyperlink" Target="https://ams-osram.com/applications/industrial/function-block-diagrams/level-monitoring" TargetMode="External"/><Relationship Id="rId15" Type="http://schemas.openxmlformats.org/officeDocument/2006/relationships/hyperlink" Target="https://ams-osram.com/news/press-releases/high-power-multi-die-laser-package" TargetMode="External"/><Relationship Id="rId23" Type="http://schemas.openxmlformats.org/officeDocument/2006/relationships/hyperlink" Target="https://ams-osram.com/applications/mobile-wearables/virtual-augmented-reality" TargetMode="External"/><Relationship Id="rId28" Type="http://schemas.openxmlformats.org/officeDocument/2006/relationships/hyperlink" Target="https://ams-osram.com/news/press-releases/new-lidar-laser-for-the-next-generation-of-vehicles" TargetMode="External"/><Relationship Id="rId36" Type="http://schemas.openxmlformats.org/officeDocument/2006/relationships/hyperlink" Target="https://ams-osram.com/documents/d/ams-osram/eng-geschafts-und-nachhaltigkeitsbericht-ams-osram-2025/" TargetMode="External"/><Relationship Id="rId49" Type="http://schemas.openxmlformats.org/officeDocument/2006/relationships/hyperlink" Target="https://ams-osram.com/documents/d/ams-osram/eng-geschafts-und-nachhaltigkeitsbericht-ams-osram-2025/" TargetMode="External"/><Relationship Id="rId57" Type="http://schemas.openxmlformats.org/officeDocument/2006/relationships/hyperlink" Target="https://ams-osram.com/documents/d/ams-osram/eng-geschafts-und-nachhaltigkeitsbericht-ams-osram-2025/" TargetMode="External"/><Relationship Id="rId10" Type="http://schemas.openxmlformats.org/officeDocument/2006/relationships/hyperlink" Target="https://ams-osram.com/news/press-releases/uv-c" TargetMode="External"/><Relationship Id="rId31" Type="http://schemas.openxmlformats.org/officeDocument/2006/relationships/hyperlink" Target="https://ams-osram.com/documents/d/ams-osram/eng-geschafts-und-nachhaltigkeitsbericht-ams-osram-2025/" TargetMode="External"/><Relationship Id="rId44" Type="http://schemas.openxmlformats.org/officeDocument/2006/relationships/hyperlink" Target="https://ams-osram.com/documents/d/ams-osram/eng-geschafts-und-nachhaltigkeitsbericht-ams-osram-2025/" TargetMode="External"/><Relationship Id="rId52" Type="http://schemas.openxmlformats.org/officeDocument/2006/relationships/hyperlink" Target="https://ams-osram.com/documents/d/ams-osram/eng-geschafts-und-nachhaltigkeitsbericht-ams-osram-2025/" TargetMode="External"/><Relationship Id="rId60" Type="http://schemas.openxmlformats.org/officeDocument/2006/relationships/hyperlink" Target="https://ams-osram.com/documents/d/ams-osram/eng-geschafts-und-nachhaltigkeitsbericht-ams-osram-2025/" TargetMode="External"/><Relationship Id="rId4" Type="http://schemas.openxmlformats.org/officeDocument/2006/relationships/hyperlink" Target="https://ams-osram.com/news/press-releases/greentech-2025" TargetMode="External"/><Relationship Id="rId9" Type="http://schemas.openxmlformats.org/officeDocument/2006/relationships/hyperlink" Target="https://ams-osram.com/products/drivers/led-drivers"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ams-osram.com/about-us/sustainability/product-stewardship" TargetMode="External"/><Relationship Id="rId18" Type="http://schemas.openxmlformats.org/officeDocument/2006/relationships/hyperlink" Target="https://ams-osram.com/documents/d/ams-osram/eng-geschafts-und-nachhaltigkeitsbericht-ams-osram-2025/" TargetMode="External"/><Relationship Id="rId26" Type="http://schemas.openxmlformats.org/officeDocument/2006/relationships/hyperlink" Target="https://ams-osram.com/documents/d/ams-osram/eng-geschafts-und-nachhaltigkeitsbericht-ams-osram-2025/" TargetMode="External"/><Relationship Id="rId39" Type="http://schemas.openxmlformats.org/officeDocument/2006/relationships/hyperlink" Target="https://ams-osram.com/documents/d/ams-osram/eng-geschafts-und-nachhaltigkeitsbericht-ams-osram-2025/" TargetMode="External"/><Relationship Id="rId21" Type="http://schemas.openxmlformats.org/officeDocument/2006/relationships/hyperlink" Target="https://ams-osram.com/documents/d/ams-osram/eng-geschafts-und-nachhaltigkeitsbericht-ams-osram-2025/" TargetMode="External"/><Relationship Id="rId34" Type="http://schemas.openxmlformats.org/officeDocument/2006/relationships/hyperlink" Target="https://ams-osram.com/documents/d/ams-osram/eng-geschafts-und-nachhaltigkeitsbericht-ams-osram-2025/" TargetMode="External"/><Relationship Id="rId42" Type="http://schemas.openxmlformats.org/officeDocument/2006/relationships/hyperlink" Target="https://ams-osram.com/ai-policy" TargetMode="External"/><Relationship Id="rId7" Type="http://schemas.openxmlformats.org/officeDocument/2006/relationships/hyperlink" Target="https://look.ams-osram.com/m/4b942d9409395c65/original/Code-of-Conduct-for-ams-OSRAM-Supplier-2023-EN.pdf" TargetMode="External"/><Relationship Id="rId2" Type="http://schemas.openxmlformats.org/officeDocument/2006/relationships/hyperlink" Target="https://ams-osram.com/documents/d/ams-osram/satzung-der-ams-osram-ag-vom-06-08-2025" TargetMode="External"/><Relationship Id="rId16" Type="http://schemas.openxmlformats.org/officeDocument/2006/relationships/hyperlink" Target="https://ams-osram.com/documents/d/ams-osram/eng-geschafts-und-nachhaltigkeitsbericht-ams-osram-2025/" TargetMode="External"/><Relationship Id="rId20" Type="http://schemas.openxmlformats.org/officeDocument/2006/relationships/hyperlink" Target="https://ams-osram.com/documents/d/ams-osram/eng-geschafts-und-nachhaltigkeitsbericht-ams-osram-2025/" TargetMode="External"/><Relationship Id="rId29" Type="http://schemas.openxmlformats.org/officeDocument/2006/relationships/hyperlink" Target="https://look.ams-osram.com/m/4b942d9409395c65/original/Code-of-Conduct-for-ams-OSRAM-Supplier-2023-EN.pdf" TargetMode="External"/><Relationship Id="rId41" Type="http://schemas.openxmlformats.org/officeDocument/2006/relationships/hyperlink" Target="https://www.lobbyregister.bundestag.de/suche?q=ams+osram&amp;searchReferer=%2Fstartseite" TargetMode="External"/><Relationship Id="rId1" Type="http://schemas.openxmlformats.org/officeDocument/2006/relationships/hyperlink" Target="https://ams-osram.com/about-us/investor-relations/corporate-governance" TargetMode="External"/><Relationship Id="rId6" Type="http://schemas.openxmlformats.org/officeDocument/2006/relationships/hyperlink" Target="https://ams-osram.com/about-us/sustainability/governance" TargetMode="External"/><Relationship Id="rId11" Type="http://schemas.openxmlformats.org/officeDocument/2006/relationships/hyperlink" Target="https://look.ams-osram.com/m/33ae26e731085459/original/CMRT-Semiconductors-1.xlsx" TargetMode="External"/><Relationship Id="rId24" Type="http://schemas.openxmlformats.org/officeDocument/2006/relationships/hyperlink" Target="https://ams-osram.com/documents/d/ams-osram/eng-geschafts-und-nachhaltigkeitsbericht-ams-osram-2025/" TargetMode="External"/><Relationship Id="rId32" Type="http://schemas.openxmlformats.org/officeDocument/2006/relationships/hyperlink" Target="https://ams-osram.com/support/procurement" TargetMode="External"/><Relationship Id="rId37" Type="http://schemas.openxmlformats.org/officeDocument/2006/relationships/hyperlink" Target="https://ams-osram.com/documents/d/ams-osram/eng-geschafts-und-nachhaltigkeitsbericht-ams-osram-2025/" TargetMode="External"/><Relationship Id="rId40" Type="http://schemas.openxmlformats.org/officeDocument/2006/relationships/hyperlink" Target="https://tellamsosram.speakup.report/en-GB/home/home" TargetMode="External"/><Relationship Id="rId5" Type="http://schemas.openxmlformats.org/officeDocument/2006/relationships/hyperlink" Target="https://ams-osram.com/documents/4390887/9039723/ams%20OSRAM_Business_Partner_Notice_08_2024_EN.pdf/012b2a02-c473-04e5-032d-ad75097107f6?t=1722603680493" TargetMode="External"/><Relationship Id="rId15" Type="http://schemas.openxmlformats.org/officeDocument/2006/relationships/hyperlink" Target="https://ams-osram.com/about-us/sustainability/product-stewardship" TargetMode="External"/><Relationship Id="rId23" Type="http://schemas.openxmlformats.org/officeDocument/2006/relationships/hyperlink" Target="https://ams-osram.com/documents/d/ams-osram/eng-geschafts-und-nachhaltigkeitsbericht-ams-osram-2025/" TargetMode="External"/><Relationship Id="rId28" Type="http://schemas.openxmlformats.org/officeDocument/2006/relationships/hyperlink" Target="https://ams-osram.com/documents/d/ams-osram/eng-geschafts-und-nachhaltigkeitsbericht-ams-osram-2025/" TargetMode="External"/><Relationship Id="rId36" Type="http://schemas.openxmlformats.org/officeDocument/2006/relationships/hyperlink" Target="https://ams-osram.com/documents/d/ams-osram/eng-geschafts-und-nachhaltigkeitsbericht-ams-osram-2025/" TargetMode="External"/><Relationship Id="rId10" Type="http://schemas.openxmlformats.org/officeDocument/2006/relationships/hyperlink" Target="https://ams-osram.com/support/procurement" TargetMode="External"/><Relationship Id="rId19" Type="http://schemas.openxmlformats.org/officeDocument/2006/relationships/hyperlink" Target="https://ams-osram.com/documents/d/ams-osram/eng-geschafts-und-nachhaltigkeitsbericht-ams-osram-2025/" TargetMode="External"/><Relationship Id="rId31" Type="http://schemas.openxmlformats.org/officeDocument/2006/relationships/hyperlink" Target="https://look.ams-osram.com/m/4fe06739232a0ffe/original/ams-OSRAM-Climate-Policy-EN.pdf" TargetMode="External"/><Relationship Id="rId44" Type="http://schemas.openxmlformats.org/officeDocument/2006/relationships/drawing" Target="../drawings/drawing4.xml"/><Relationship Id="rId4" Type="http://schemas.openxmlformats.org/officeDocument/2006/relationships/hyperlink" Target="https://ams-osram.com/privacy-policy" TargetMode="External"/><Relationship Id="rId9" Type="http://schemas.openxmlformats.org/officeDocument/2006/relationships/hyperlink" Target="https://ams-osram.com/support/procurement" TargetMode="External"/><Relationship Id="rId14" Type="http://schemas.openxmlformats.org/officeDocument/2006/relationships/hyperlink" Target="https://look.ams-osram.com/m/666e05d6cf3f8ed1/original/Konformitatsprufung-zur-Festlegung-von-Pflichten-und-Erfullung-von-Sorgfaltspflichten-in-der-Lieferkette-nach-EU-2017_821-OSRAM-GmbH-GJ-2023.pdf" TargetMode="External"/><Relationship Id="rId22" Type="http://schemas.openxmlformats.org/officeDocument/2006/relationships/hyperlink" Target="https://ams-osram.com/documents/d/ams-osram/eng-geschafts-und-nachhaltigkeitsbericht-ams-osram-2025/" TargetMode="External"/><Relationship Id="rId27" Type="http://schemas.openxmlformats.org/officeDocument/2006/relationships/hyperlink" Target="https://look.ams-osram.com/m/bdd80732e686a8d/original/ams-OSRAM-Code-of-Conduct-EN.pdf" TargetMode="External"/><Relationship Id="rId30" Type="http://schemas.openxmlformats.org/officeDocument/2006/relationships/hyperlink" Target="https://look.ams-osram.com/m/3b1256c2195b0dd6/original/Conflict-Free-Minerals-Sourcing-Policy-EN.pdf" TargetMode="External"/><Relationship Id="rId35" Type="http://schemas.openxmlformats.org/officeDocument/2006/relationships/hyperlink" Target="https://look.ams-osram.com/m/15947c1899e0fee7/original/ams-OSRAM-Quality-Policy.pdf" TargetMode="External"/><Relationship Id="rId43" Type="http://schemas.openxmlformats.org/officeDocument/2006/relationships/printerSettings" Target="../printerSettings/printerSettings4.bin"/><Relationship Id="rId8" Type="http://schemas.openxmlformats.org/officeDocument/2006/relationships/hyperlink" Target="https://look.ams-osram.com/m/14d8c69c5eb445ca/original/Overview-Reporting-Channels-at-ams-OSRAM.pdf" TargetMode="External"/><Relationship Id="rId3" Type="http://schemas.openxmlformats.org/officeDocument/2006/relationships/hyperlink" Target="https://tellamsosram.speakup.report/en-GB/home/home" TargetMode="External"/><Relationship Id="rId12" Type="http://schemas.openxmlformats.org/officeDocument/2006/relationships/hyperlink" Target="https://ams-osram.com/about-us/sustainability/product-stewardship" TargetMode="External"/><Relationship Id="rId17" Type="http://schemas.openxmlformats.org/officeDocument/2006/relationships/hyperlink" Target="https://ams-osram.com/documents/d/ams-osram/eng-geschafts-und-nachhaltigkeitsbericht-ams-osram-2025/" TargetMode="External"/><Relationship Id="rId25" Type="http://schemas.openxmlformats.org/officeDocument/2006/relationships/hyperlink" Target="https://ams-osram.com/documents/d/ams-osram/eng-geschafts-und-nachhaltigkeitsbericht-ams-osram-2025/" TargetMode="External"/><Relationship Id="rId33" Type="http://schemas.openxmlformats.org/officeDocument/2006/relationships/hyperlink" Target="https://ams-osram.com/documents/d/ams-osram/eng-geschafts-und-nachhaltigkeitsbericht-ams-osram-2025/" TargetMode="External"/><Relationship Id="rId38" Type="http://schemas.openxmlformats.org/officeDocument/2006/relationships/hyperlink" Target="https://ams-osram.com/documents/d/ams-osram/eng-geschafts-und-nachhaltigkeitsbericht-ams-osram-2025/"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ams-osram.com/documents/d/ams-osram/eng-geschafts-und-nachhaltigkeitsbericht-ams-osram-2025/" TargetMode="External"/><Relationship Id="rId18" Type="http://schemas.openxmlformats.org/officeDocument/2006/relationships/hyperlink" Target="https://ams-osram.com/documents/d/ams-osram/eng-geschafts-und-nachhaltigkeitsbericht-ams-osram-2025/" TargetMode="External"/><Relationship Id="rId26" Type="http://schemas.openxmlformats.org/officeDocument/2006/relationships/hyperlink" Target="https://ams-osram.com/about-us/sustainability/sustainability-documents" TargetMode="External"/><Relationship Id="rId39" Type="http://schemas.openxmlformats.org/officeDocument/2006/relationships/hyperlink" Target="https://ams-osram.com/documents/d/ams-osram/eng-geschafts-und-nachhaltigkeitsbericht-ams-osram-2025/" TargetMode="External"/><Relationship Id="rId21" Type="http://schemas.openxmlformats.org/officeDocument/2006/relationships/hyperlink" Target="https://ams-osram.com/documents/d/ams-osram/eng-geschafts-und-nachhaltigkeitsbericht-ams-osram-2025/" TargetMode="External"/><Relationship Id="rId34" Type="http://schemas.openxmlformats.org/officeDocument/2006/relationships/hyperlink" Target="https://ams-osram.com/about-us/sustainability/environment" TargetMode="External"/><Relationship Id="rId42" Type="http://schemas.openxmlformats.org/officeDocument/2006/relationships/hyperlink" Target="https://ams-osram.com/about-us/sustainability/sustainability-documents" TargetMode="External"/><Relationship Id="rId47" Type="http://schemas.openxmlformats.org/officeDocument/2006/relationships/hyperlink" Target="https://ams-osram.com/support/procurement" TargetMode="External"/><Relationship Id="rId7" Type="http://schemas.openxmlformats.org/officeDocument/2006/relationships/hyperlink" Target="https://ams-osram.com/documents/d/ams-osram/eng-geschafts-und-nachhaltigkeitsbericht-ams-osram-2025/" TargetMode="External"/><Relationship Id="rId2" Type="http://schemas.openxmlformats.org/officeDocument/2006/relationships/hyperlink" Target="https://ams-osram.com/about-us/sustainability/product-stewardship" TargetMode="External"/><Relationship Id="rId16" Type="http://schemas.openxmlformats.org/officeDocument/2006/relationships/hyperlink" Target="https://look.ams-osram.com/m/7a35df3e7df453a8/original/ams-OSRAM-EHS-Policy.pdf" TargetMode="External"/><Relationship Id="rId29" Type="http://schemas.openxmlformats.org/officeDocument/2006/relationships/hyperlink" Target="https://ams-osram.com/documents/d/ams-osram/eng-geschafts-und-nachhaltigkeitsbericht-ams-osram-2025/" TargetMode="External"/><Relationship Id="rId11" Type="http://schemas.openxmlformats.org/officeDocument/2006/relationships/hyperlink" Target="https://www.researchproject.at/colodor/index.htm" TargetMode="External"/><Relationship Id="rId24" Type="http://schemas.openxmlformats.org/officeDocument/2006/relationships/hyperlink" Target="https://ams-osram.com/documents/d/ams-osram/eng-geschafts-und-nachhaltigkeitsbericht-ams-osram-2025/" TargetMode="External"/><Relationship Id="rId32" Type="http://schemas.openxmlformats.org/officeDocument/2006/relationships/hyperlink" Target="https://ams-osram.com/documents/d/ams-osram/eng-geschafts-und-nachhaltigkeitsbericht-ams-osram-2025/" TargetMode="External"/><Relationship Id="rId37" Type="http://schemas.openxmlformats.org/officeDocument/2006/relationships/hyperlink" Target="https://ams-osram.com/documents/d/ams-osram/eng-geschafts-und-nachhaltigkeitsbericht-ams-osram-2025/" TargetMode="External"/><Relationship Id="rId40" Type="http://schemas.openxmlformats.org/officeDocument/2006/relationships/hyperlink" Target="https://ams-osram.com/documents/d/ams-osram/eng-geschafts-und-nachhaltigkeitsbericht-ams-osram-2025/" TargetMode="External"/><Relationship Id="rId45" Type="http://schemas.openxmlformats.org/officeDocument/2006/relationships/hyperlink" Target="https://www.eucolight.org/" TargetMode="External"/><Relationship Id="rId5" Type="http://schemas.openxmlformats.org/officeDocument/2006/relationships/hyperlink" Target="https://look.ams-osram.com/m/71ba5a685f0b1ec9/original/Information-on-correct-disposal-and-recycling-of-products-amsOSRAM-EN.pdf" TargetMode="External"/><Relationship Id="rId15" Type="http://schemas.openxmlformats.org/officeDocument/2006/relationships/hyperlink" Target="https://look.ams-osram.com/m/5ad808f40c29f9f3/original/Packaging-Requirements-EN.pdf" TargetMode="External"/><Relationship Id="rId23" Type="http://schemas.openxmlformats.org/officeDocument/2006/relationships/hyperlink" Target="https://ams-osram.com/documents/d/ams-osram/eng-geschafts-und-nachhaltigkeitsbericht-ams-osram-2025/" TargetMode="External"/><Relationship Id="rId28" Type="http://schemas.openxmlformats.org/officeDocument/2006/relationships/hyperlink" Target="https://ams-osram.com/documents/d/ams-osram/eng-geschafts-und-nachhaltigkeitsbericht-ams-osram-2025/" TargetMode="External"/><Relationship Id="rId36" Type="http://schemas.openxmlformats.org/officeDocument/2006/relationships/hyperlink" Target="https://ams-osram.com/products/leds/uv-c-leds" TargetMode="External"/><Relationship Id="rId49" Type="http://schemas.openxmlformats.org/officeDocument/2006/relationships/drawing" Target="../drawings/drawing5.xml"/><Relationship Id="rId10" Type="http://schemas.openxmlformats.org/officeDocument/2006/relationships/hyperlink" Target="https://look.ams-osram.com/m/7a35df3e7df453a8/original/ams-OSRAM-EHS-Policy.pdf" TargetMode="External"/><Relationship Id="rId19" Type="http://schemas.openxmlformats.org/officeDocument/2006/relationships/hyperlink" Target="https://ams-osram.com/documents/d/ams-osram/eng-geschafts-und-nachhaltigkeitsbericht-ams-osram-2025/" TargetMode="External"/><Relationship Id="rId31" Type="http://schemas.openxmlformats.org/officeDocument/2006/relationships/hyperlink" Target="https://ams-osram.com/about-us/sustainability/product-stewardship" TargetMode="External"/><Relationship Id="rId44" Type="http://schemas.openxmlformats.org/officeDocument/2006/relationships/hyperlink" Target="https://ams-osram.com/support/download-center" TargetMode="External"/><Relationship Id="rId4" Type="http://schemas.openxmlformats.org/officeDocument/2006/relationships/hyperlink" Target="https://look.ams-osram.com/m/47180adba8f3c5ca/original/Osram-GmbH_EN_Declaration-of-Conformity-with-Legal-Requirements.pdf" TargetMode="External"/><Relationship Id="rId9" Type="http://schemas.openxmlformats.org/officeDocument/2006/relationships/hyperlink" Target="https://ams-osram.com/documents/d/ams-osram/eng-geschafts-und-nachhaltigkeitsbericht-ams-osram-2025/" TargetMode="External"/><Relationship Id="rId14" Type="http://schemas.openxmlformats.org/officeDocument/2006/relationships/hyperlink" Target="https://ams-osram.com/documents/d/ams-osram/eng-geschafts-und-nachhaltigkeitsbericht-ams-osram-2025/" TargetMode="External"/><Relationship Id="rId22" Type="http://schemas.openxmlformats.org/officeDocument/2006/relationships/hyperlink" Target="https://ams-osram.com/documents/d/ams-osram/eng-geschafts-und-nachhaltigkeitsbericht-ams-osram-2025/" TargetMode="External"/><Relationship Id="rId27" Type="http://schemas.openxmlformats.org/officeDocument/2006/relationships/hyperlink" Target="https://ams-osram.com/documents/d/ams-osram/eng-geschafts-und-nachhaltigkeitsbericht-ams-osram-2025/" TargetMode="External"/><Relationship Id="rId30" Type="http://schemas.openxmlformats.org/officeDocument/2006/relationships/hyperlink" Target="https://ams-osram.com/about-us/sustainability/product-stewardship" TargetMode="External"/><Relationship Id="rId35" Type="http://schemas.openxmlformats.org/officeDocument/2006/relationships/hyperlink" Target="https://ams-osram.com/documents/d/ams-osram/eng-geschafts-und-nachhaltigkeitsbericht-ams-osram-2025/" TargetMode="External"/><Relationship Id="rId43" Type="http://schemas.openxmlformats.org/officeDocument/2006/relationships/hyperlink" Target="https://ams-osram.com/about-us/sustainability/sustainability-documents" TargetMode="External"/><Relationship Id="rId48" Type="http://schemas.openxmlformats.org/officeDocument/2006/relationships/printerSettings" Target="../printerSettings/printerSettings5.bin"/><Relationship Id="rId8" Type="http://schemas.openxmlformats.org/officeDocument/2006/relationships/hyperlink" Target="https://ams-osram.com/documents/d/ams-osram/eng-geschafts-und-nachhaltigkeitsbericht-ams-osram-2025/" TargetMode="External"/><Relationship Id="rId3" Type="http://schemas.openxmlformats.org/officeDocument/2006/relationships/hyperlink" Target="https://look.ams-osram.com/m/63caddcded5e155/original/OSRAM-ILE-Index-List-Environment.pdf" TargetMode="External"/><Relationship Id="rId12" Type="http://schemas.openxmlformats.org/officeDocument/2006/relationships/hyperlink" Target="https://ams-osram.com/about-us/sustainability/product-stewardship" TargetMode="External"/><Relationship Id="rId17" Type="http://schemas.openxmlformats.org/officeDocument/2006/relationships/hyperlink" Target="https://ams-osram.com/documents/d/ams-osram/eng-geschafts-und-nachhaltigkeitsbericht-ams-osram-2025/" TargetMode="External"/><Relationship Id="rId25" Type="http://schemas.openxmlformats.org/officeDocument/2006/relationships/hyperlink" Target="https://ams-osram.com/documents/d/ams-osram/eng-geschafts-und-nachhaltigkeitsbericht-ams-osram-2025/" TargetMode="External"/><Relationship Id="rId33" Type="http://schemas.openxmlformats.org/officeDocument/2006/relationships/hyperlink" Target="https://ams-osram.com/documents/d/ams-osram/eng-geschafts-und-nachhaltigkeitsbericht-ams-osram-2025/" TargetMode="External"/><Relationship Id="rId38" Type="http://schemas.openxmlformats.org/officeDocument/2006/relationships/hyperlink" Target="https://ams-osram.com/documents/d/ams-osram/eng-geschafts-und-nachhaltigkeitsbericht-ams-osram-2025/" TargetMode="External"/><Relationship Id="rId46" Type="http://schemas.openxmlformats.org/officeDocument/2006/relationships/hyperlink" Target="https://ams-osram.com/about-us/sustainability/product-stewardship" TargetMode="External"/><Relationship Id="rId20" Type="http://schemas.openxmlformats.org/officeDocument/2006/relationships/hyperlink" Target="https://ams-osram.com/documents/d/ams-osram/eng-geschafts-und-nachhaltigkeitsbericht-ams-osram-2025/" TargetMode="External"/><Relationship Id="rId41" Type="http://schemas.openxmlformats.org/officeDocument/2006/relationships/hyperlink" Target="https://ams-osram.com/documents/d/ams-osram/eng-geschafts-und-nachhaltigkeitsbericht-ams-osram-2025/" TargetMode="External"/><Relationship Id="rId1" Type="http://schemas.openxmlformats.org/officeDocument/2006/relationships/hyperlink" Target="https://look.ams-osram.com/m/7a35df3e7df453a8/original/ams-OSRAM-EHS-Policy.pdf" TargetMode="External"/><Relationship Id="rId6" Type="http://schemas.openxmlformats.org/officeDocument/2006/relationships/hyperlink" Target="https://ams-osram.com/de/support/procurement/supplier-porta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look.ams-osram.com/m/705d7b4f4e5b2b52/original/Human-Rights-Policy-2023-EN.pdf" TargetMode="External"/><Relationship Id="rId13" Type="http://schemas.openxmlformats.org/officeDocument/2006/relationships/hyperlink" Target="https://ams-osram.com/documents/d/ams-osram/eng-geschafts-und-nachhaltigkeitsbericht-ams-osram-2025/" TargetMode="External"/><Relationship Id="rId18" Type="http://schemas.openxmlformats.org/officeDocument/2006/relationships/hyperlink" Target="https://ams-osram.com/documents/d/ams-osram/eng-geschafts-und-nachhaltigkeitsbericht-ams-osram-2025/" TargetMode="External"/><Relationship Id="rId26" Type="http://schemas.openxmlformats.org/officeDocument/2006/relationships/hyperlink" Target="https://ams-osram.com/documents/d/ams-osram/eng-geschafts-und-nachhaltigkeitsbericht-ams-osram-2025/" TargetMode="External"/><Relationship Id="rId3" Type="http://schemas.openxmlformats.org/officeDocument/2006/relationships/hyperlink" Target="https://ams-osram.com/documents/d/ams-osram/eng-geschafts-und-nachhaltigkeitsbericht-ams-osram-2025/" TargetMode="External"/><Relationship Id="rId21" Type="http://schemas.openxmlformats.org/officeDocument/2006/relationships/hyperlink" Target="https://ams-osram.com/documents/d/ams-osram/eng-geschafts-und-nachhaltigkeitsbericht-ams-osram-2025/" TargetMode="External"/><Relationship Id="rId7" Type="http://schemas.openxmlformats.org/officeDocument/2006/relationships/hyperlink" Target="https://ams-osram.com/documents/d/ams-osram/eng-geschafts-und-nachhaltigkeitsbericht-ams-osram-2025/" TargetMode="External"/><Relationship Id="rId12" Type="http://schemas.openxmlformats.org/officeDocument/2006/relationships/hyperlink" Target="https://ams-osram.com/documents/d/ams-osram/eng-geschafts-und-nachhaltigkeitsbericht-ams-osram-2025/" TargetMode="External"/><Relationship Id="rId17" Type="http://schemas.openxmlformats.org/officeDocument/2006/relationships/hyperlink" Target="https://ams-osram.com/documents/d/ams-osram/eng-geschafts-und-nachhaltigkeitsbericht-ams-osram-2025/" TargetMode="External"/><Relationship Id="rId25" Type="http://schemas.openxmlformats.org/officeDocument/2006/relationships/hyperlink" Target="https://look.ams-osram.com/m/bdd80732e686a8d/original/ams-OSRAM-Code-of-Conduct-EN.pdf" TargetMode="External"/><Relationship Id="rId2" Type="http://schemas.openxmlformats.org/officeDocument/2006/relationships/hyperlink" Target="https://ams-osram.com/documents/d/ams-osram/eng-geschafts-und-nachhaltigkeitsbericht-ams-osram-2025/" TargetMode="External"/><Relationship Id="rId16" Type="http://schemas.openxmlformats.org/officeDocument/2006/relationships/hyperlink" Target="https://ams-osram.com/documents/d/ams-osram/eng-geschafts-und-nachhaltigkeitsbericht-ams-osram-2025/" TargetMode="External"/><Relationship Id="rId20" Type="http://schemas.openxmlformats.org/officeDocument/2006/relationships/hyperlink" Target="https://ams-osram.com/documents/d/ams-osram/eng-geschafts-und-nachhaltigkeitsbericht-ams-osram-2025/" TargetMode="External"/><Relationship Id="rId1" Type="http://schemas.openxmlformats.org/officeDocument/2006/relationships/hyperlink" Target="https://look.ams-osram.com/m/705d7b4f4e5b2b52/original/Human-Rights-Policy-2023-EN.pdf" TargetMode="External"/><Relationship Id="rId6" Type="http://schemas.openxmlformats.org/officeDocument/2006/relationships/hyperlink" Target="https://ams-osram.com/documents/d/ams-osram/eng-geschafts-und-nachhaltigkeitsbericht-ams-osram-2025/" TargetMode="External"/><Relationship Id="rId11" Type="http://schemas.openxmlformats.org/officeDocument/2006/relationships/hyperlink" Target="https://look.ams-osram.com/m/7a35df3e7df453a8/original/ams-OSRAM-EHS-Policy.pdf" TargetMode="External"/><Relationship Id="rId24" Type="http://schemas.openxmlformats.org/officeDocument/2006/relationships/hyperlink" Target="https://look.ams-osram.com/m/bdd80732e686a8d/original/ams-OSRAM-Code-of-Conduct-EN.pdf" TargetMode="External"/><Relationship Id="rId5" Type="http://schemas.openxmlformats.org/officeDocument/2006/relationships/hyperlink" Target="https://ams-osram.com/documents/d/ams-osram/eng-geschafts-und-nachhaltigkeitsbericht-ams-osram-2025/" TargetMode="External"/><Relationship Id="rId15" Type="http://schemas.openxmlformats.org/officeDocument/2006/relationships/hyperlink" Target="https://ams-osram.com/documents/d/ams-osram/eng-geschafts-und-nachhaltigkeitsbericht-ams-osram-2025/" TargetMode="External"/><Relationship Id="rId23" Type="http://schemas.openxmlformats.org/officeDocument/2006/relationships/hyperlink" Target="https://ams-osram.com/about-us/sustainability/sustainability-documents" TargetMode="External"/><Relationship Id="rId28" Type="http://schemas.openxmlformats.org/officeDocument/2006/relationships/drawing" Target="../drawings/drawing6.xml"/><Relationship Id="rId10" Type="http://schemas.openxmlformats.org/officeDocument/2006/relationships/hyperlink" Target="https://ams-osram.com/documents/d/ams-osram/eng-geschafts-und-nachhaltigkeitsbericht-ams-osram-2025/" TargetMode="External"/><Relationship Id="rId19" Type="http://schemas.openxmlformats.org/officeDocument/2006/relationships/hyperlink" Target="https://www.responsiblebusiness.org/code-of-conduct/" TargetMode="External"/><Relationship Id="rId4" Type="http://schemas.openxmlformats.org/officeDocument/2006/relationships/hyperlink" Target="https://ams-osram.com/documents/d/ams-osram/eng-geschafts-und-nachhaltigkeitsbericht-ams-osram-2025/" TargetMode="External"/><Relationship Id="rId9" Type="http://schemas.openxmlformats.org/officeDocument/2006/relationships/hyperlink" Target="https://ams-osram.com/documents/d/ams-osram/eng-geschafts-und-nachhaltigkeitsbericht-ams-osram-2025/" TargetMode="External"/><Relationship Id="rId14" Type="http://schemas.openxmlformats.org/officeDocument/2006/relationships/hyperlink" Target="https://ams-osram.com/documents/d/ams-osram/eng-geschafts-und-nachhaltigkeitsbericht-ams-osram-2025/" TargetMode="External"/><Relationship Id="rId22" Type="http://schemas.openxmlformats.org/officeDocument/2006/relationships/hyperlink" Target="https://ams-osram.com/documents/d/ams-osram/eng-geschafts-und-nachhaltigkeitsbericht-ams-osram-2025/" TargetMode="External"/><Relationship Id="rId27"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theedgemalaysia.com/content/advertise/top-employer-awards-2025-by-jobstore-honouring-outstanding-workplace-culture-and-leadership-excellence" TargetMode="External"/><Relationship Id="rId13" Type="http://schemas.openxmlformats.org/officeDocument/2006/relationships/printerSettings" Target="../printerSettings/printerSettings7.bin"/><Relationship Id="rId3" Type="http://schemas.openxmlformats.org/officeDocument/2006/relationships/hyperlink" Target="https://unglobalcompact.org/what-is-gc/participants/1002-ams-AG" TargetMode="External"/><Relationship Id="rId7" Type="http://schemas.openxmlformats.org/officeDocument/2006/relationships/hyperlink" Target="https://www.proutatwork.de/en/allyship/proutemployer/" TargetMode="External"/><Relationship Id="rId12" Type="http://schemas.openxmlformats.org/officeDocument/2006/relationships/hyperlink" Target="https://www.linkedin.com/posts/ams-osram_amsosramcorporate-amsosramsustainability-activity-7370289717382213632-0dZr" TargetMode="External"/><Relationship Id="rId2" Type="http://schemas.openxmlformats.org/officeDocument/2006/relationships/hyperlink" Target="https://recognition.ecovadis.com/Af6J5hHr3EmYeyn52zoFzQ" TargetMode="External"/><Relationship Id="rId1" Type="http://schemas.openxmlformats.org/officeDocument/2006/relationships/hyperlink" Target="https://www.sustainalytics.com/legal-disclaimers/" TargetMode="External"/><Relationship Id="rId6" Type="http://schemas.openxmlformats.org/officeDocument/2006/relationships/hyperlink" Target="https://www.charta-der-vielfalt.de/mitglieder" TargetMode="External"/><Relationship Id="rId11" Type="http://schemas.openxmlformats.org/officeDocument/2006/relationships/hyperlink" Target="https://www.pwc.at/de/sustainability-esg/esg-performance-ranking-2025.html" TargetMode="External"/><Relationship Id="rId5" Type="http://schemas.openxmlformats.org/officeDocument/2006/relationships/hyperlink" Target="https://www.responsiblemineralsinitiative.org/about/members-and-collaborations/" TargetMode="External"/><Relationship Id="rId10" Type="http://schemas.openxmlformats.org/officeDocument/2006/relationships/hyperlink" Target="https://www.faz.net/asv/deutschlands-begehrteste-arbeitgeber/" TargetMode="External"/><Relationship Id="rId4" Type="http://schemas.openxmlformats.org/officeDocument/2006/relationships/hyperlink" Target="https://look.ams-osram.com/m/3b24cfbd58067a91/original/Responsible-Business-Alliance-Commitment-amsOSRAM.pdf" TargetMode="External"/><Relationship Id="rId9" Type="http://schemas.openxmlformats.org/officeDocument/2006/relationships/hyperlink" Target="https://www.graduateschoiceaward.com/talentbank-unveils-gca-2025-winners-highlighting-malaysias-most-preferred-employers/" TargetMode="External"/><Relationship Id="rId1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ams-osram.com/news/press-release/sensors-converge-2025" TargetMode="External"/><Relationship Id="rId13" Type="http://schemas.openxmlformats.org/officeDocument/2006/relationships/hyperlink" Target="https://ams-osram.com/news/blog/launch-of-new-version-of-eviyos-multipixel-led" TargetMode="External"/><Relationship Id="rId18" Type="http://schemas.openxmlformats.org/officeDocument/2006/relationships/hyperlink" Target="https://ams-osram.com/news/press-releases/ams-osram-expands-sirius-hri-series-with-improved-galaxy-variants" TargetMode="External"/><Relationship Id="rId3" Type="http://schemas.openxmlformats.org/officeDocument/2006/relationships/hyperlink" Target="https://ams-osram.com/news/press-releases/ams-osram-to-present-the-innovative-strength-of-its-lighting-and-sensor-solutions-at-electronica-2024" TargetMode="External"/><Relationship Id="rId21" Type="http://schemas.openxmlformats.org/officeDocument/2006/relationships/hyperlink" Target="https://ams-osram.com/applications/mobile-wearables/virtual-augmented-reality" TargetMode="External"/><Relationship Id="rId7" Type="http://schemas.openxmlformats.org/officeDocument/2006/relationships/hyperlink" Target="https://ams-osram.com/news/media-updates/osconiq-c-3030-led-outdoor-and-stadium-lighting-for-tomorrow-s-world" TargetMode="External"/><Relationship Id="rId12" Type="http://schemas.openxmlformats.org/officeDocument/2006/relationships/hyperlink" Target="https://ams-osram.com/news/press-releases/new-lidar-laser-for-the-next-generation-of-vehicles" TargetMode="External"/><Relationship Id="rId17" Type="http://schemas.openxmlformats.org/officeDocument/2006/relationships/hyperlink" Target="https://ams-osram.com/news/press-releases/greentech-2025" TargetMode="External"/><Relationship Id="rId25" Type="http://schemas.openxmlformats.org/officeDocument/2006/relationships/drawing" Target="../drawings/drawing8.xml"/><Relationship Id="rId2" Type="http://schemas.openxmlformats.org/officeDocument/2006/relationships/hyperlink" Target="https://ams-osram.com/news/press-releases/ams-osram-eviyos-2.0-led" TargetMode="External"/><Relationship Id="rId16" Type="http://schemas.openxmlformats.org/officeDocument/2006/relationships/hyperlink" Target="https://ams-osram.com/news/press-releases/uv-c" TargetMode="External"/><Relationship Id="rId20" Type="http://schemas.openxmlformats.org/officeDocument/2006/relationships/hyperlink" Target="https://ams-osram.com/ko/news/press-releases/pr-22-09-2016" TargetMode="External"/><Relationship Id="rId1" Type="http://schemas.openxmlformats.org/officeDocument/2006/relationships/hyperlink" Target="https://ams-osram.com/news/press-releases/new-lidar-laser-for-the-next-generation-of-vehicles" TargetMode="External"/><Relationship Id="rId6" Type="http://schemas.openxmlformats.org/officeDocument/2006/relationships/hyperlink" Target="https://ams-osram.com/news/press-releases/greentech-2025" TargetMode="External"/><Relationship Id="rId11" Type="http://schemas.openxmlformats.org/officeDocument/2006/relationships/hyperlink" Target="https://ams-osram.com/news/press-releases/spie-photonics-west-2025" TargetMode="External"/><Relationship Id="rId24" Type="http://schemas.openxmlformats.org/officeDocument/2006/relationships/printerSettings" Target="../printerSettings/printerSettings8.bin"/><Relationship Id="rId5" Type="http://schemas.openxmlformats.org/officeDocument/2006/relationships/hyperlink" Target="https://ams-osram.com/news/press-releases/new-uv-c-led-to-enhance-uv-c-led-portfolio-of-efficient-disinfection-and-treatment-solutions" TargetMode="External"/><Relationship Id="rId15" Type="http://schemas.openxmlformats.org/officeDocument/2006/relationships/hyperlink" Target="https://ams-osram.com/de/news/press-releases/revised-h7-and-new-h4-variant-deliver-450-more-brightness" TargetMode="External"/><Relationship Id="rId23" Type="http://schemas.openxmlformats.org/officeDocument/2006/relationships/hyperlink" Target="https://ams-osram.com/documents/d/ams-osram/eng-geschafts-und-nachhaltigkeitsbericht-ams-osram-2025/" TargetMode="External"/><Relationship Id="rId10" Type="http://schemas.openxmlformats.org/officeDocument/2006/relationships/hyperlink" Target="https://ams-osram.com/news/press-release/sensors-converge-2025" TargetMode="External"/><Relationship Id="rId19" Type="http://schemas.openxmlformats.org/officeDocument/2006/relationships/hyperlink" Target="https://ams-osram.com/news/press-releases/medica-2025" TargetMode="External"/><Relationship Id="rId4" Type="http://schemas.openxmlformats.org/officeDocument/2006/relationships/hyperlink" Target="https://ams-osram.com/news/press-releases/new-lidar-laser-for-the-next-generation-of-vehicles" TargetMode="External"/><Relationship Id="rId9" Type="http://schemas.openxmlformats.org/officeDocument/2006/relationships/hyperlink" Target="https://ams-osram.com/news/press-releases/uva-detection" TargetMode="External"/><Relationship Id="rId14" Type="http://schemas.openxmlformats.org/officeDocument/2006/relationships/hyperlink" Target="https://ams-osram.com/news/press-release/first-ece-approved-led-retrofit-h11" TargetMode="External"/><Relationship Id="rId22" Type="http://schemas.openxmlformats.org/officeDocument/2006/relationships/hyperlink" Target="https://ams-osram.com/documents/d/ams-osram/eng-geschafts-und-nachhaltigkeitsbericht-ams-osram-2025/"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ams-osram.com/documents/d/ams-osram/eng-geschafts-und-nachhaltigkeitsbericht-ams-osram-2025/" TargetMode="External"/><Relationship Id="rId13" Type="http://schemas.openxmlformats.org/officeDocument/2006/relationships/hyperlink" Target="https://ams-osram.com/documents/d/ams-osram/eng-geschafts-und-nachhaltigkeitsbericht-ams-osram-2025/" TargetMode="External"/><Relationship Id="rId3" Type="http://schemas.openxmlformats.org/officeDocument/2006/relationships/hyperlink" Target="https://ams-osram.com/documents/d/ams-osram/eng-geschafts-und-nachhaltigkeitsbericht-ams-osram-2025/" TargetMode="External"/><Relationship Id="rId7" Type="http://schemas.openxmlformats.org/officeDocument/2006/relationships/hyperlink" Target="https://ams-osram.com/documents/d/ams-osram/eng-geschafts-und-nachhaltigkeitsbericht-ams-osram-2025/" TargetMode="External"/><Relationship Id="rId12" Type="http://schemas.openxmlformats.org/officeDocument/2006/relationships/hyperlink" Target="https://ams-osram.com/documents/d/ams-osram/eng-geschafts-und-nachhaltigkeitsbericht-ams-osram-2025/" TargetMode="External"/><Relationship Id="rId2" Type="http://schemas.openxmlformats.org/officeDocument/2006/relationships/hyperlink" Target="https://ams-osram.com/documents/d/ams-osram/eng-geschafts-und-nachhaltigkeitsbericht-ams-osram-2025/" TargetMode="External"/><Relationship Id="rId1" Type="http://schemas.openxmlformats.org/officeDocument/2006/relationships/hyperlink" Target="https://ams-osram.com/documents/d/ams-osram/eng-geschafts-und-nachhaltigkeitsbericht-ams-osram-2025/" TargetMode="External"/><Relationship Id="rId6" Type="http://schemas.openxmlformats.org/officeDocument/2006/relationships/hyperlink" Target="https://ams-osram.com/about-us/sustainability/product-stewardship" TargetMode="External"/><Relationship Id="rId11" Type="http://schemas.openxmlformats.org/officeDocument/2006/relationships/hyperlink" Target="https://ams-osram.com/documents/d/ams-osram/eng-geschafts-und-nachhaltigkeitsbericht-ams-osram-2025/" TargetMode="External"/><Relationship Id="rId5" Type="http://schemas.openxmlformats.org/officeDocument/2006/relationships/hyperlink" Target="https://ams-osram.com/documents/d/ams-osram/eng-geschafts-und-nachhaltigkeitsbericht-ams-osram-2025/" TargetMode="External"/><Relationship Id="rId15" Type="http://schemas.openxmlformats.org/officeDocument/2006/relationships/drawing" Target="../drawings/drawing9.xml"/><Relationship Id="rId10" Type="http://schemas.openxmlformats.org/officeDocument/2006/relationships/hyperlink" Target="https://ams-osram.com/documents/d/ams-osram/eng-geschafts-und-nachhaltigkeitsbericht-ams-osram-2025/" TargetMode="External"/><Relationship Id="rId4" Type="http://schemas.openxmlformats.org/officeDocument/2006/relationships/hyperlink" Target="https://ams-osram.com/documents/d/ams-osram/eng-geschafts-und-nachhaltigkeitsbericht-ams-osram-2025/" TargetMode="External"/><Relationship Id="rId9" Type="http://schemas.openxmlformats.org/officeDocument/2006/relationships/hyperlink" Target="https://ams-osram.com/documents/d/ams-osram/eng-geschafts-und-nachhaltigkeitsbericht-ams-osram-2025/" TargetMode="External"/><Relationship Id="rId1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65D9-6488-462C-A6FB-5AA53C2A90F2}">
  <sheetPr>
    <pageSetUpPr fitToPage="1"/>
  </sheetPr>
  <dimension ref="A1:XFD21"/>
  <sheetViews>
    <sheetView showGridLines="0" zoomScale="90" zoomScaleNormal="90" workbookViewId="0">
      <selection activeCell="A2" sqref="A2:H2"/>
    </sheetView>
  </sheetViews>
  <sheetFormatPr baseColWidth="10" defaultColWidth="0" defaultRowHeight="14" zeroHeight="1" x14ac:dyDescent="0.3"/>
  <cols>
    <col min="1" max="1" width="11.58203125" style="5" customWidth="1"/>
    <col min="2" max="2" width="35" style="5" customWidth="1"/>
    <col min="3" max="3" width="1.58203125" style="5" customWidth="1"/>
    <col min="4" max="4" width="76.08203125" style="6" customWidth="1"/>
    <col min="5" max="7" width="11.08203125" style="5" customWidth="1"/>
    <col min="8" max="8" width="11.58203125" style="5" customWidth="1"/>
    <col min="9" max="12" width="11.08203125" style="5" hidden="1" customWidth="1"/>
    <col min="13" max="13" width="11.58203125" style="5" hidden="1" customWidth="1"/>
    <col min="14" max="15" width="5.58203125" style="5" hidden="1" customWidth="1"/>
    <col min="16" max="16384" width="11.08203125" style="5" hidden="1"/>
  </cols>
  <sheetData>
    <row r="1" spans="1:16384" s="5" customFormat="1" ht="32.25" customHeight="1" x14ac:dyDescent="0.3">
      <c r="A1" s="496" t="s">
        <v>988</v>
      </c>
      <c r="B1" s="496"/>
      <c r="C1" s="496"/>
      <c r="D1" s="496"/>
      <c r="E1" s="496"/>
    </row>
    <row r="2" spans="1:16384" s="5" customFormat="1" ht="15" customHeight="1" x14ac:dyDescent="0.3">
      <c r="A2" s="607" t="s">
        <v>1109</v>
      </c>
      <c r="B2" s="607"/>
      <c r="C2" s="607"/>
      <c r="D2" s="607"/>
      <c r="E2" s="607"/>
      <c r="F2" s="607"/>
      <c r="G2" s="607"/>
      <c r="H2" s="607"/>
      <c r="I2" s="271"/>
      <c r="J2" s="271"/>
    </row>
    <row r="3" spans="1:16384" s="5" customFormat="1" ht="32.25" customHeight="1" x14ac:dyDescent="0.3">
      <c r="A3" s="491" t="s">
        <v>0</v>
      </c>
      <c r="B3" s="491"/>
      <c r="C3" s="491"/>
      <c r="D3" s="491"/>
      <c r="E3" s="491"/>
      <c r="F3" s="491"/>
      <c r="G3" s="491"/>
      <c r="H3" s="491"/>
      <c r="I3" s="151"/>
      <c r="J3" s="151"/>
      <c r="K3" s="151"/>
      <c r="L3" s="151"/>
      <c r="M3" s="151"/>
      <c r="N3" s="15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c r="BF3" s="491"/>
      <c r="BG3" s="491"/>
      <c r="BH3" s="491"/>
      <c r="BI3" s="491"/>
      <c r="BJ3" s="491"/>
      <c r="BK3" s="491"/>
      <c r="BL3" s="491"/>
      <c r="BM3" s="491"/>
      <c r="BN3" s="491"/>
      <c r="BO3" s="491"/>
      <c r="BP3" s="491"/>
      <c r="BQ3" s="491"/>
      <c r="BR3" s="491"/>
      <c r="BS3" s="491"/>
      <c r="BT3" s="491"/>
      <c r="BU3" s="491"/>
      <c r="BV3" s="491"/>
      <c r="BW3" s="491"/>
      <c r="BX3" s="491"/>
      <c r="BY3" s="491"/>
      <c r="BZ3" s="491"/>
      <c r="CA3" s="491"/>
      <c r="CB3" s="491"/>
      <c r="CC3" s="491"/>
      <c r="CD3" s="491"/>
      <c r="CE3" s="491"/>
      <c r="CF3" s="491"/>
      <c r="CG3" s="491"/>
      <c r="CH3" s="491"/>
      <c r="CI3" s="491"/>
      <c r="CJ3" s="491"/>
      <c r="CK3" s="491"/>
      <c r="CL3" s="491"/>
      <c r="CM3" s="491"/>
      <c r="CN3" s="491"/>
      <c r="CO3" s="491"/>
      <c r="CP3" s="491"/>
      <c r="CQ3" s="491"/>
      <c r="CR3" s="491"/>
      <c r="CS3" s="491"/>
      <c r="CT3" s="491"/>
      <c r="CU3" s="491"/>
      <c r="CV3" s="491"/>
      <c r="CW3" s="491"/>
      <c r="CX3" s="491"/>
      <c r="CY3" s="491"/>
      <c r="CZ3" s="491"/>
      <c r="DA3" s="491"/>
      <c r="DB3" s="491"/>
      <c r="DC3" s="491"/>
      <c r="DD3" s="491"/>
      <c r="DE3" s="491"/>
      <c r="DF3" s="491"/>
      <c r="DG3" s="491"/>
      <c r="DH3" s="491"/>
      <c r="DI3" s="491"/>
      <c r="DJ3" s="491"/>
      <c r="DK3" s="491"/>
      <c r="DL3" s="491"/>
      <c r="DM3" s="491"/>
      <c r="DN3" s="491"/>
      <c r="DO3" s="491"/>
      <c r="DP3" s="491"/>
      <c r="DQ3" s="491"/>
      <c r="DR3" s="491"/>
      <c r="DS3" s="491"/>
      <c r="DT3" s="491"/>
      <c r="DU3" s="491"/>
      <c r="DV3" s="491"/>
      <c r="DW3" s="491"/>
      <c r="DX3" s="491"/>
      <c r="DY3" s="491"/>
      <c r="DZ3" s="491"/>
      <c r="EA3" s="491"/>
      <c r="EB3" s="491"/>
      <c r="EC3" s="491"/>
      <c r="ED3" s="491"/>
      <c r="EE3" s="491"/>
      <c r="EF3" s="491"/>
      <c r="EG3" s="491"/>
      <c r="EH3" s="491"/>
      <c r="EI3" s="491"/>
      <c r="EJ3" s="491"/>
      <c r="EK3" s="491"/>
      <c r="EL3" s="491"/>
      <c r="EM3" s="491"/>
      <c r="EN3" s="491"/>
      <c r="EO3" s="491"/>
      <c r="EP3" s="491"/>
      <c r="EQ3" s="491"/>
      <c r="ER3" s="491"/>
      <c r="ES3" s="491"/>
      <c r="ET3" s="491"/>
      <c r="EU3" s="491"/>
      <c r="EV3" s="491"/>
      <c r="EW3" s="491"/>
      <c r="EX3" s="491"/>
      <c r="EY3" s="491"/>
      <c r="EZ3" s="491"/>
      <c r="FA3" s="491"/>
      <c r="FB3" s="491"/>
      <c r="FC3" s="491"/>
      <c r="FD3" s="491"/>
      <c r="FE3" s="491"/>
      <c r="FF3" s="491"/>
      <c r="FG3" s="491"/>
      <c r="FH3" s="491"/>
      <c r="FI3" s="491"/>
      <c r="FJ3" s="491"/>
      <c r="FK3" s="491"/>
      <c r="FL3" s="491"/>
      <c r="FM3" s="491"/>
      <c r="FN3" s="491"/>
      <c r="FO3" s="491"/>
      <c r="FP3" s="491"/>
      <c r="FQ3" s="491"/>
      <c r="FR3" s="491"/>
      <c r="FS3" s="491"/>
      <c r="FT3" s="491"/>
      <c r="FU3" s="491"/>
      <c r="FV3" s="491"/>
      <c r="FW3" s="491"/>
      <c r="FX3" s="491"/>
      <c r="FY3" s="491"/>
      <c r="FZ3" s="491"/>
      <c r="GA3" s="491"/>
      <c r="GB3" s="491"/>
      <c r="GC3" s="491"/>
      <c r="GD3" s="491"/>
      <c r="GE3" s="491"/>
      <c r="GF3" s="491"/>
      <c r="GG3" s="491"/>
      <c r="GH3" s="491"/>
      <c r="GI3" s="491"/>
      <c r="GJ3" s="491"/>
      <c r="GK3" s="491"/>
      <c r="GL3" s="491"/>
      <c r="GM3" s="491"/>
      <c r="GN3" s="491"/>
      <c r="GO3" s="491"/>
      <c r="GP3" s="491"/>
      <c r="GQ3" s="491"/>
      <c r="GR3" s="491"/>
      <c r="GS3" s="491"/>
      <c r="GT3" s="491"/>
      <c r="GU3" s="491"/>
      <c r="GV3" s="491"/>
      <c r="GW3" s="491"/>
      <c r="GX3" s="491"/>
      <c r="GY3" s="491"/>
      <c r="GZ3" s="491"/>
      <c r="HA3" s="491"/>
      <c r="HB3" s="491"/>
      <c r="HC3" s="491"/>
      <c r="HD3" s="491"/>
      <c r="HE3" s="491"/>
      <c r="HF3" s="491"/>
      <c r="HG3" s="491"/>
      <c r="HH3" s="491"/>
      <c r="HI3" s="491"/>
      <c r="HJ3" s="491"/>
      <c r="HK3" s="491"/>
      <c r="HL3" s="491"/>
      <c r="HM3" s="491"/>
      <c r="HN3" s="491"/>
      <c r="HO3" s="491"/>
      <c r="HP3" s="491"/>
      <c r="HQ3" s="491"/>
      <c r="HR3" s="491"/>
      <c r="HS3" s="491"/>
      <c r="HT3" s="491"/>
      <c r="HU3" s="491"/>
      <c r="HV3" s="491"/>
      <c r="HW3" s="491"/>
      <c r="HX3" s="491"/>
      <c r="HY3" s="491"/>
      <c r="HZ3" s="491"/>
      <c r="IA3" s="491"/>
      <c r="IB3" s="491"/>
      <c r="IC3" s="491"/>
      <c r="ID3" s="491"/>
      <c r="IE3" s="491"/>
      <c r="IF3" s="491"/>
      <c r="IG3" s="491"/>
      <c r="IH3" s="491"/>
      <c r="II3" s="491"/>
      <c r="IJ3" s="491"/>
      <c r="IK3" s="491"/>
      <c r="IL3" s="491"/>
      <c r="IM3" s="491"/>
      <c r="IN3" s="491"/>
      <c r="IO3" s="491"/>
      <c r="IP3" s="491"/>
      <c r="IQ3" s="491"/>
      <c r="IR3" s="491"/>
      <c r="IS3" s="491"/>
      <c r="IT3" s="491"/>
      <c r="IU3" s="491"/>
      <c r="IV3" s="491"/>
      <c r="IW3" s="491"/>
      <c r="IX3" s="491"/>
      <c r="IY3" s="491"/>
      <c r="IZ3" s="491"/>
      <c r="JA3" s="491"/>
      <c r="JB3" s="491"/>
      <c r="JC3" s="491"/>
      <c r="JD3" s="491"/>
      <c r="JE3" s="491"/>
      <c r="JF3" s="491"/>
      <c r="JG3" s="491"/>
      <c r="JH3" s="491"/>
      <c r="JI3" s="491"/>
      <c r="JJ3" s="491"/>
      <c r="JK3" s="491"/>
      <c r="JL3" s="491"/>
      <c r="JM3" s="491"/>
      <c r="JN3" s="491"/>
      <c r="JO3" s="491"/>
      <c r="JP3" s="491"/>
      <c r="JQ3" s="491"/>
      <c r="JR3" s="491"/>
      <c r="JS3" s="491"/>
      <c r="JT3" s="491"/>
      <c r="JU3" s="491"/>
      <c r="JV3" s="491"/>
      <c r="JW3" s="491"/>
      <c r="JX3" s="491"/>
      <c r="JY3" s="491"/>
      <c r="JZ3" s="491"/>
      <c r="KA3" s="491"/>
      <c r="KB3" s="491"/>
      <c r="KC3" s="491"/>
      <c r="KD3" s="491"/>
      <c r="KE3" s="491"/>
      <c r="KF3" s="491"/>
      <c r="KG3" s="491"/>
      <c r="KH3" s="491"/>
      <c r="KI3" s="491"/>
      <c r="KJ3" s="491"/>
      <c r="KK3" s="491"/>
      <c r="KL3" s="491"/>
      <c r="KM3" s="491"/>
      <c r="KN3" s="491"/>
      <c r="KO3" s="491"/>
      <c r="KP3" s="491"/>
      <c r="KQ3" s="491"/>
      <c r="KR3" s="491"/>
      <c r="KS3" s="491"/>
      <c r="KT3" s="491"/>
      <c r="KU3" s="491"/>
      <c r="KV3" s="491"/>
      <c r="KW3" s="491"/>
      <c r="KX3" s="491"/>
      <c r="KY3" s="491"/>
      <c r="KZ3" s="491"/>
      <c r="LA3" s="491"/>
      <c r="LB3" s="491"/>
      <c r="LC3" s="491"/>
      <c r="LD3" s="491"/>
      <c r="LE3" s="491"/>
      <c r="LF3" s="491"/>
      <c r="LG3" s="491"/>
      <c r="LH3" s="491"/>
      <c r="LI3" s="491"/>
      <c r="LJ3" s="491"/>
      <c r="LK3" s="491"/>
      <c r="LL3" s="491"/>
      <c r="LM3" s="491"/>
      <c r="LN3" s="491"/>
      <c r="LO3" s="491"/>
      <c r="LP3" s="491"/>
      <c r="LQ3" s="491"/>
      <c r="LR3" s="491"/>
      <c r="LS3" s="491"/>
      <c r="LT3" s="491"/>
      <c r="LU3" s="491"/>
      <c r="LV3" s="491"/>
      <c r="LW3" s="491"/>
      <c r="LX3" s="491"/>
      <c r="LY3" s="491"/>
      <c r="LZ3" s="491"/>
      <c r="MA3" s="491"/>
      <c r="MB3" s="491"/>
      <c r="MC3" s="491"/>
      <c r="MD3" s="491"/>
      <c r="ME3" s="491"/>
      <c r="MF3" s="491"/>
      <c r="MG3" s="491"/>
      <c r="MH3" s="491"/>
      <c r="MI3" s="491"/>
      <c r="MJ3" s="491"/>
      <c r="MK3" s="491"/>
      <c r="ML3" s="491"/>
      <c r="MM3" s="491"/>
      <c r="MN3" s="491"/>
      <c r="MO3" s="491"/>
      <c r="MP3" s="491"/>
      <c r="MQ3" s="491"/>
      <c r="MR3" s="491"/>
      <c r="MS3" s="491"/>
      <c r="MT3" s="491"/>
      <c r="MU3" s="491"/>
      <c r="MV3" s="491"/>
      <c r="MW3" s="491"/>
      <c r="MX3" s="491"/>
      <c r="MY3" s="491"/>
      <c r="MZ3" s="491"/>
      <c r="NA3" s="491"/>
      <c r="NB3" s="491"/>
      <c r="NC3" s="491"/>
      <c r="ND3" s="491"/>
      <c r="NE3" s="491"/>
      <c r="NF3" s="491"/>
      <c r="NG3" s="491"/>
      <c r="NH3" s="491"/>
      <c r="NI3" s="491"/>
      <c r="NJ3" s="491"/>
      <c r="NK3" s="491"/>
      <c r="NL3" s="491"/>
      <c r="NM3" s="491"/>
      <c r="NN3" s="491"/>
      <c r="NO3" s="491"/>
      <c r="NP3" s="491"/>
      <c r="NQ3" s="491"/>
      <c r="NR3" s="491"/>
      <c r="NS3" s="491"/>
      <c r="NT3" s="491"/>
      <c r="NU3" s="491"/>
      <c r="NV3" s="491"/>
      <c r="NW3" s="491"/>
      <c r="NX3" s="491"/>
      <c r="NY3" s="491"/>
      <c r="NZ3" s="491"/>
      <c r="OA3" s="491"/>
      <c r="OB3" s="491"/>
      <c r="OC3" s="491"/>
      <c r="OD3" s="491"/>
      <c r="OE3" s="491"/>
      <c r="OF3" s="491"/>
      <c r="OG3" s="491"/>
      <c r="OH3" s="491"/>
      <c r="OI3" s="491"/>
      <c r="OJ3" s="491"/>
      <c r="OK3" s="491"/>
      <c r="OL3" s="491"/>
      <c r="OM3" s="491"/>
      <c r="ON3" s="491"/>
      <c r="OO3" s="491"/>
      <c r="OP3" s="491"/>
      <c r="OQ3" s="491"/>
      <c r="OR3" s="491"/>
      <c r="OS3" s="491"/>
      <c r="OT3" s="491"/>
      <c r="OU3" s="491"/>
      <c r="OV3" s="491"/>
      <c r="OW3" s="491"/>
      <c r="OX3" s="491"/>
      <c r="OY3" s="491"/>
      <c r="OZ3" s="491"/>
      <c r="PA3" s="491"/>
      <c r="PB3" s="491"/>
      <c r="PC3" s="491"/>
      <c r="PD3" s="491"/>
      <c r="PE3" s="491"/>
      <c r="PF3" s="491"/>
      <c r="PG3" s="491"/>
      <c r="PH3" s="491"/>
      <c r="PI3" s="491"/>
      <c r="PJ3" s="491"/>
      <c r="PK3" s="491"/>
      <c r="PL3" s="491"/>
      <c r="PM3" s="491"/>
      <c r="PN3" s="491"/>
      <c r="PO3" s="491"/>
      <c r="PP3" s="491"/>
      <c r="PQ3" s="491"/>
      <c r="PR3" s="491"/>
      <c r="PS3" s="491"/>
      <c r="PT3" s="491"/>
      <c r="PU3" s="491"/>
      <c r="PV3" s="491"/>
      <c r="PW3" s="491"/>
      <c r="PX3" s="491"/>
      <c r="PY3" s="491"/>
      <c r="PZ3" s="491"/>
      <c r="QA3" s="491"/>
      <c r="QB3" s="491"/>
      <c r="QC3" s="491"/>
      <c r="QD3" s="491"/>
      <c r="QE3" s="491"/>
      <c r="QF3" s="491"/>
      <c r="QG3" s="491"/>
      <c r="QH3" s="491"/>
      <c r="QI3" s="491"/>
      <c r="QJ3" s="491"/>
      <c r="QK3" s="491"/>
      <c r="QL3" s="491"/>
      <c r="QM3" s="491"/>
      <c r="QN3" s="491"/>
      <c r="QO3" s="491"/>
      <c r="QP3" s="491"/>
      <c r="QQ3" s="491"/>
      <c r="QR3" s="491"/>
      <c r="QS3" s="491"/>
      <c r="QT3" s="491"/>
      <c r="QU3" s="491"/>
      <c r="QV3" s="491"/>
      <c r="QW3" s="491"/>
      <c r="QX3" s="491"/>
      <c r="QY3" s="491"/>
      <c r="QZ3" s="491"/>
      <c r="RA3" s="491"/>
      <c r="RB3" s="491"/>
      <c r="RC3" s="491"/>
      <c r="RD3" s="491"/>
      <c r="RE3" s="491"/>
      <c r="RF3" s="491"/>
      <c r="RG3" s="491"/>
      <c r="RH3" s="491"/>
      <c r="RI3" s="491"/>
      <c r="RJ3" s="491"/>
      <c r="RK3" s="491"/>
      <c r="RL3" s="491"/>
      <c r="RM3" s="491"/>
      <c r="RN3" s="491"/>
      <c r="RO3" s="491"/>
      <c r="RP3" s="491"/>
      <c r="RQ3" s="491"/>
      <c r="RR3" s="491"/>
      <c r="RS3" s="491"/>
      <c r="RT3" s="491"/>
      <c r="RU3" s="491"/>
      <c r="RV3" s="491"/>
      <c r="RW3" s="491"/>
      <c r="RX3" s="491"/>
      <c r="RY3" s="491"/>
      <c r="RZ3" s="491"/>
      <c r="SA3" s="491"/>
      <c r="SB3" s="491"/>
      <c r="SC3" s="491"/>
      <c r="SD3" s="491"/>
      <c r="SE3" s="491"/>
      <c r="SF3" s="491"/>
      <c r="SG3" s="491"/>
      <c r="SH3" s="491"/>
      <c r="SI3" s="491"/>
      <c r="SJ3" s="491"/>
      <c r="SK3" s="491"/>
      <c r="SL3" s="491"/>
      <c r="SM3" s="491"/>
      <c r="SN3" s="491"/>
      <c r="SO3" s="491"/>
      <c r="SP3" s="491"/>
      <c r="SQ3" s="491"/>
      <c r="SR3" s="491"/>
      <c r="SS3" s="491"/>
      <c r="ST3" s="491"/>
      <c r="SU3" s="491"/>
      <c r="SV3" s="491"/>
      <c r="SW3" s="491"/>
      <c r="SX3" s="491"/>
      <c r="SY3" s="491"/>
      <c r="SZ3" s="491"/>
      <c r="TA3" s="491"/>
      <c r="TB3" s="491"/>
      <c r="TC3" s="491"/>
      <c r="TD3" s="491"/>
      <c r="TE3" s="491"/>
      <c r="TF3" s="491"/>
      <c r="TG3" s="491"/>
      <c r="TH3" s="491"/>
      <c r="TI3" s="491"/>
      <c r="TJ3" s="491"/>
      <c r="TK3" s="491"/>
      <c r="TL3" s="491"/>
      <c r="TM3" s="491"/>
      <c r="TN3" s="491"/>
      <c r="TO3" s="491"/>
      <c r="TP3" s="491"/>
      <c r="TQ3" s="491"/>
      <c r="TR3" s="491"/>
      <c r="TS3" s="491"/>
      <c r="TT3" s="491"/>
      <c r="TU3" s="491"/>
      <c r="TV3" s="491"/>
      <c r="TW3" s="491"/>
      <c r="TX3" s="491"/>
      <c r="TY3" s="491"/>
      <c r="TZ3" s="491"/>
      <c r="UA3" s="491"/>
      <c r="UB3" s="491"/>
      <c r="UC3" s="491"/>
      <c r="UD3" s="491"/>
      <c r="UE3" s="491"/>
      <c r="UF3" s="491"/>
      <c r="UG3" s="491"/>
      <c r="UH3" s="491"/>
      <c r="UI3" s="491"/>
      <c r="UJ3" s="491"/>
      <c r="UK3" s="491"/>
      <c r="UL3" s="491"/>
      <c r="UM3" s="491"/>
      <c r="UN3" s="491"/>
      <c r="UO3" s="491"/>
      <c r="UP3" s="491"/>
      <c r="UQ3" s="491"/>
      <c r="UR3" s="491"/>
      <c r="US3" s="491"/>
      <c r="UT3" s="491"/>
      <c r="UU3" s="491"/>
      <c r="UV3" s="491"/>
      <c r="UW3" s="491"/>
      <c r="UX3" s="491"/>
      <c r="UY3" s="491"/>
      <c r="UZ3" s="491"/>
      <c r="VA3" s="491"/>
      <c r="VB3" s="491"/>
      <c r="VC3" s="491"/>
      <c r="VD3" s="491"/>
      <c r="VE3" s="491"/>
      <c r="VF3" s="491"/>
      <c r="VG3" s="491"/>
      <c r="VH3" s="491"/>
      <c r="VI3" s="491"/>
      <c r="VJ3" s="491"/>
      <c r="VK3" s="491"/>
      <c r="VL3" s="491"/>
      <c r="VM3" s="491"/>
      <c r="VN3" s="491"/>
      <c r="VO3" s="491"/>
      <c r="VP3" s="491"/>
      <c r="VQ3" s="491"/>
      <c r="VR3" s="491"/>
      <c r="VS3" s="491"/>
      <c r="VT3" s="491"/>
      <c r="VU3" s="491"/>
      <c r="VV3" s="491"/>
      <c r="VW3" s="491"/>
      <c r="VX3" s="491"/>
      <c r="VY3" s="491"/>
      <c r="VZ3" s="491"/>
      <c r="WA3" s="491"/>
      <c r="WB3" s="491"/>
      <c r="WC3" s="491"/>
      <c r="WD3" s="491"/>
      <c r="WE3" s="491"/>
      <c r="WF3" s="491"/>
      <c r="WG3" s="491"/>
      <c r="WH3" s="491"/>
      <c r="WI3" s="491"/>
      <c r="WJ3" s="491"/>
      <c r="WK3" s="491"/>
      <c r="WL3" s="491"/>
      <c r="WM3" s="491"/>
      <c r="WN3" s="491"/>
      <c r="WO3" s="491"/>
      <c r="WP3" s="491"/>
      <c r="WQ3" s="491"/>
      <c r="WR3" s="491"/>
      <c r="WS3" s="491"/>
      <c r="WT3" s="491"/>
      <c r="WU3" s="491"/>
      <c r="WV3" s="491"/>
      <c r="WW3" s="491"/>
      <c r="WX3" s="491"/>
      <c r="WY3" s="491"/>
      <c r="WZ3" s="491"/>
      <c r="XA3" s="491"/>
      <c r="XB3" s="491"/>
      <c r="XC3" s="491"/>
      <c r="XD3" s="491"/>
      <c r="XE3" s="491"/>
      <c r="XF3" s="491"/>
      <c r="XG3" s="491"/>
      <c r="XH3" s="491"/>
      <c r="XI3" s="491"/>
      <c r="XJ3" s="491"/>
      <c r="XK3" s="491"/>
      <c r="XL3" s="491"/>
      <c r="XM3" s="491"/>
      <c r="XN3" s="491"/>
      <c r="XO3" s="491"/>
      <c r="XP3" s="491"/>
      <c r="XQ3" s="491"/>
      <c r="XR3" s="491"/>
      <c r="XS3" s="491"/>
      <c r="XT3" s="491"/>
      <c r="XU3" s="491"/>
      <c r="XV3" s="491"/>
      <c r="XW3" s="491"/>
      <c r="XX3" s="491"/>
      <c r="XY3" s="491"/>
      <c r="XZ3" s="491"/>
      <c r="YA3" s="491"/>
      <c r="YB3" s="491"/>
      <c r="YC3" s="491"/>
      <c r="YD3" s="491"/>
      <c r="YE3" s="491"/>
      <c r="YF3" s="491"/>
      <c r="YG3" s="491"/>
      <c r="YH3" s="491"/>
      <c r="YI3" s="491"/>
      <c r="YJ3" s="491"/>
      <c r="YK3" s="491"/>
      <c r="YL3" s="491"/>
      <c r="YM3" s="491"/>
      <c r="YN3" s="491"/>
      <c r="YO3" s="491"/>
      <c r="YP3" s="491"/>
      <c r="YQ3" s="491"/>
      <c r="YR3" s="491"/>
      <c r="YS3" s="491"/>
      <c r="YT3" s="491"/>
      <c r="YU3" s="491"/>
      <c r="YV3" s="491"/>
      <c r="YW3" s="491"/>
      <c r="YX3" s="491"/>
      <c r="YY3" s="491"/>
      <c r="YZ3" s="491"/>
      <c r="ZA3" s="491"/>
      <c r="ZB3" s="491"/>
      <c r="ZC3" s="491"/>
      <c r="ZD3" s="491"/>
      <c r="ZE3" s="491"/>
      <c r="ZF3" s="491"/>
      <c r="ZG3" s="491"/>
      <c r="ZH3" s="491"/>
      <c r="ZI3" s="491"/>
      <c r="ZJ3" s="491"/>
      <c r="ZK3" s="491"/>
      <c r="ZL3" s="491"/>
      <c r="ZM3" s="491"/>
      <c r="ZN3" s="491"/>
      <c r="ZO3" s="491"/>
      <c r="ZP3" s="491"/>
      <c r="ZQ3" s="491"/>
      <c r="ZR3" s="491"/>
      <c r="ZS3" s="491"/>
      <c r="ZT3" s="491"/>
      <c r="ZU3" s="491"/>
      <c r="ZV3" s="491"/>
      <c r="ZW3" s="491"/>
      <c r="ZX3" s="491"/>
      <c r="ZY3" s="491"/>
      <c r="ZZ3" s="491"/>
      <c r="AAA3" s="491"/>
      <c r="AAB3" s="491"/>
      <c r="AAC3" s="491"/>
      <c r="AAD3" s="491"/>
      <c r="AAE3" s="491"/>
      <c r="AAF3" s="491"/>
      <c r="AAG3" s="491"/>
      <c r="AAH3" s="491"/>
      <c r="AAI3" s="491"/>
      <c r="AAJ3" s="491"/>
      <c r="AAK3" s="491"/>
      <c r="AAL3" s="491"/>
      <c r="AAM3" s="491"/>
      <c r="AAN3" s="491"/>
      <c r="AAO3" s="491"/>
      <c r="AAP3" s="491"/>
      <c r="AAQ3" s="491"/>
      <c r="AAR3" s="491"/>
      <c r="AAS3" s="491"/>
      <c r="AAT3" s="491"/>
      <c r="AAU3" s="491"/>
      <c r="AAV3" s="491"/>
      <c r="AAW3" s="491"/>
      <c r="AAX3" s="491"/>
      <c r="AAY3" s="491"/>
      <c r="AAZ3" s="491"/>
      <c r="ABA3" s="491"/>
      <c r="ABB3" s="491"/>
      <c r="ABC3" s="491"/>
      <c r="ABD3" s="491"/>
      <c r="ABE3" s="491"/>
      <c r="ABF3" s="491"/>
      <c r="ABG3" s="491"/>
      <c r="ABH3" s="491"/>
      <c r="ABI3" s="491"/>
      <c r="ABJ3" s="491"/>
      <c r="ABK3" s="491"/>
      <c r="ABL3" s="491"/>
      <c r="ABM3" s="491"/>
      <c r="ABN3" s="491"/>
      <c r="ABO3" s="491"/>
      <c r="ABP3" s="491"/>
      <c r="ABQ3" s="491"/>
      <c r="ABR3" s="491"/>
      <c r="ABS3" s="491"/>
      <c r="ABT3" s="491"/>
      <c r="ABU3" s="491"/>
      <c r="ABV3" s="491"/>
      <c r="ABW3" s="491"/>
      <c r="ABX3" s="491"/>
      <c r="ABY3" s="491"/>
      <c r="ABZ3" s="491"/>
      <c r="ACA3" s="491"/>
      <c r="ACB3" s="491"/>
      <c r="ACC3" s="491"/>
      <c r="ACD3" s="491"/>
      <c r="ACE3" s="491"/>
      <c r="ACF3" s="491"/>
      <c r="ACG3" s="491"/>
      <c r="ACH3" s="491"/>
      <c r="ACI3" s="491"/>
      <c r="ACJ3" s="491"/>
      <c r="ACK3" s="491"/>
      <c r="ACL3" s="491"/>
      <c r="ACM3" s="491"/>
      <c r="ACN3" s="491"/>
      <c r="ACO3" s="491"/>
      <c r="ACP3" s="491"/>
      <c r="ACQ3" s="491"/>
      <c r="ACR3" s="491"/>
      <c r="ACS3" s="491"/>
      <c r="ACT3" s="491"/>
      <c r="ACU3" s="491"/>
      <c r="ACV3" s="491"/>
      <c r="ACW3" s="491"/>
      <c r="ACX3" s="491"/>
      <c r="ACY3" s="491"/>
      <c r="ACZ3" s="491"/>
      <c r="ADA3" s="491"/>
      <c r="ADB3" s="491"/>
      <c r="ADC3" s="491"/>
      <c r="ADD3" s="491"/>
      <c r="ADE3" s="491"/>
      <c r="ADF3" s="491"/>
      <c r="ADG3" s="491"/>
      <c r="ADH3" s="491"/>
      <c r="ADI3" s="491"/>
      <c r="ADJ3" s="491"/>
      <c r="ADK3" s="491"/>
      <c r="ADL3" s="491"/>
      <c r="ADM3" s="491"/>
      <c r="ADN3" s="491"/>
      <c r="ADO3" s="491"/>
      <c r="ADP3" s="491"/>
      <c r="ADQ3" s="491"/>
      <c r="ADR3" s="491"/>
      <c r="ADS3" s="491"/>
      <c r="ADT3" s="491"/>
      <c r="ADU3" s="491"/>
      <c r="ADV3" s="491"/>
      <c r="ADW3" s="491"/>
      <c r="ADX3" s="491"/>
      <c r="ADY3" s="491"/>
      <c r="ADZ3" s="491"/>
      <c r="AEA3" s="491"/>
      <c r="AEB3" s="491"/>
      <c r="AEC3" s="491"/>
      <c r="AED3" s="491"/>
      <c r="AEE3" s="491"/>
      <c r="AEF3" s="491"/>
      <c r="AEG3" s="491"/>
      <c r="AEH3" s="491"/>
      <c r="AEI3" s="491"/>
      <c r="AEJ3" s="491"/>
      <c r="AEK3" s="491"/>
      <c r="AEL3" s="491"/>
      <c r="AEM3" s="491"/>
      <c r="AEN3" s="491"/>
      <c r="AEO3" s="491"/>
      <c r="AEP3" s="491"/>
      <c r="AEQ3" s="491"/>
      <c r="AER3" s="491"/>
      <c r="AES3" s="491"/>
      <c r="AET3" s="491"/>
      <c r="AEU3" s="491"/>
      <c r="AEV3" s="491"/>
      <c r="AEW3" s="491"/>
      <c r="AEX3" s="491"/>
      <c r="AEY3" s="491"/>
      <c r="AEZ3" s="491"/>
      <c r="AFA3" s="491"/>
      <c r="AFB3" s="491"/>
      <c r="AFC3" s="491"/>
      <c r="AFD3" s="491"/>
      <c r="AFE3" s="491"/>
      <c r="AFF3" s="491"/>
      <c r="AFG3" s="491"/>
      <c r="AFH3" s="491"/>
      <c r="AFI3" s="491"/>
      <c r="AFJ3" s="491"/>
      <c r="AFK3" s="491"/>
      <c r="AFL3" s="491"/>
      <c r="AFM3" s="491"/>
      <c r="AFN3" s="491"/>
      <c r="AFO3" s="491"/>
      <c r="AFP3" s="491"/>
      <c r="AFQ3" s="491"/>
      <c r="AFR3" s="491"/>
      <c r="AFS3" s="491"/>
      <c r="AFT3" s="491"/>
      <c r="AFU3" s="491"/>
      <c r="AFV3" s="491"/>
      <c r="AFW3" s="491"/>
      <c r="AFX3" s="491"/>
      <c r="AFY3" s="491"/>
      <c r="AFZ3" s="491"/>
      <c r="AGA3" s="491"/>
      <c r="AGB3" s="491"/>
      <c r="AGC3" s="491"/>
      <c r="AGD3" s="491"/>
      <c r="AGE3" s="491"/>
      <c r="AGF3" s="491"/>
      <c r="AGG3" s="491"/>
      <c r="AGH3" s="491"/>
      <c r="AGI3" s="491"/>
      <c r="AGJ3" s="491"/>
      <c r="AGK3" s="491"/>
      <c r="AGL3" s="491"/>
      <c r="AGM3" s="491"/>
      <c r="AGN3" s="491"/>
      <c r="AGO3" s="491"/>
      <c r="AGP3" s="491"/>
      <c r="AGQ3" s="491"/>
      <c r="AGR3" s="491"/>
      <c r="AGS3" s="491"/>
      <c r="AGT3" s="491"/>
      <c r="AGU3" s="491"/>
      <c r="AGV3" s="491"/>
      <c r="AGW3" s="491"/>
      <c r="AGX3" s="491"/>
      <c r="AGY3" s="491"/>
      <c r="AGZ3" s="491"/>
      <c r="AHA3" s="491"/>
      <c r="AHB3" s="491"/>
      <c r="AHC3" s="491"/>
      <c r="AHD3" s="491"/>
      <c r="AHE3" s="491"/>
      <c r="AHF3" s="491"/>
      <c r="AHG3" s="491"/>
      <c r="AHH3" s="491"/>
      <c r="AHI3" s="491"/>
      <c r="AHJ3" s="491"/>
      <c r="AHK3" s="491"/>
      <c r="AHL3" s="491"/>
      <c r="AHM3" s="491"/>
      <c r="AHN3" s="491"/>
      <c r="AHO3" s="491"/>
      <c r="AHP3" s="491"/>
      <c r="AHQ3" s="491"/>
      <c r="AHR3" s="491"/>
      <c r="AHS3" s="491"/>
      <c r="AHT3" s="491"/>
      <c r="AHU3" s="491"/>
      <c r="AHV3" s="491"/>
      <c r="AHW3" s="491"/>
      <c r="AHX3" s="491"/>
      <c r="AHY3" s="491"/>
      <c r="AHZ3" s="491"/>
      <c r="AIA3" s="491"/>
      <c r="AIB3" s="491"/>
      <c r="AIC3" s="491"/>
      <c r="AID3" s="491"/>
      <c r="AIE3" s="491"/>
      <c r="AIF3" s="491"/>
      <c r="AIG3" s="491"/>
      <c r="AIH3" s="491"/>
      <c r="AII3" s="491"/>
      <c r="AIJ3" s="491"/>
      <c r="AIK3" s="491"/>
      <c r="AIL3" s="491"/>
      <c r="AIM3" s="491"/>
      <c r="AIN3" s="491"/>
      <c r="AIO3" s="491"/>
      <c r="AIP3" s="491"/>
      <c r="AIQ3" s="491"/>
      <c r="AIR3" s="491"/>
      <c r="AIS3" s="491"/>
      <c r="AIT3" s="491"/>
      <c r="AIU3" s="491"/>
      <c r="AIV3" s="491"/>
      <c r="AIW3" s="491"/>
      <c r="AIX3" s="491"/>
      <c r="AIY3" s="491"/>
      <c r="AIZ3" s="491"/>
      <c r="AJA3" s="491"/>
      <c r="AJB3" s="491"/>
      <c r="AJC3" s="491"/>
      <c r="AJD3" s="491"/>
      <c r="AJE3" s="491"/>
      <c r="AJF3" s="491"/>
      <c r="AJG3" s="491"/>
      <c r="AJH3" s="491"/>
      <c r="AJI3" s="491"/>
      <c r="AJJ3" s="491"/>
      <c r="AJK3" s="491"/>
      <c r="AJL3" s="491"/>
      <c r="AJM3" s="491"/>
      <c r="AJN3" s="491"/>
      <c r="AJO3" s="491"/>
      <c r="AJP3" s="491"/>
      <c r="AJQ3" s="491"/>
      <c r="AJR3" s="491"/>
      <c r="AJS3" s="491"/>
      <c r="AJT3" s="491"/>
      <c r="AJU3" s="491"/>
      <c r="AJV3" s="491"/>
      <c r="AJW3" s="491"/>
      <c r="AJX3" s="491"/>
      <c r="AJY3" s="491"/>
      <c r="AJZ3" s="491"/>
      <c r="AKA3" s="491"/>
      <c r="AKB3" s="491"/>
      <c r="AKC3" s="491"/>
      <c r="AKD3" s="491"/>
      <c r="AKE3" s="491"/>
      <c r="AKF3" s="491"/>
      <c r="AKG3" s="491"/>
      <c r="AKH3" s="491"/>
      <c r="AKI3" s="491"/>
      <c r="AKJ3" s="491"/>
      <c r="AKK3" s="491"/>
      <c r="AKL3" s="491"/>
      <c r="AKM3" s="491"/>
      <c r="AKN3" s="491"/>
      <c r="AKO3" s="491"/>
      <c r="AKP3" s="491"/>
      <c r="AKQ3" s="491"/>
      <c r="AKR3" s="491"/>
      <c r="AKS3" s="491"/>
      <c r="AKT3" s="491"/>
      <c r="AKU3" s="491"/>
      <c r="AKV3" s="491"/>
      <c r="AKW3" s="491"/>
      <c r="AKX3" s="491"/>
      <c r="AKY3" s="491"/>
      <c r="AKZ3" s="491"/>
      <c r="ALA3" s="491"/>
      <c r="ALB3" s="491"/>
      <c r="ALC3" s="491"/>
      <c r="ALD3" s="491"/>
      <c r="ALE3" s="491"/>
      <c r="ALF3" s="491"/>
      <c r="ALG3" s="491"/>
      <c r="ALH3" s="491"/>
      <c r="ALI3" s="491"/>
      <c r="ALJ3" s="491"/>
      <c r="ALK3" s="491"/>
      <c r="ALL3" s="491"/>
      <c r="ALM3" s="491"/>
      <c r="ALN3" s="491"/>
      <c r="ALO3" s="491"/>
      <c r="ALP3" s="491"/>
      <c r="ALQ3" s="491"/>
      <c r="ALR3" s="491"/>
      <c r="ALS3" s="491"/>
      <c r="ALT3" s="491"/>
      <c r="ALU3" s="491"/>
      <c r="ALV3" s="491"/>
      <c r="ALW3" s="491"/>
      <c r="ALX3" s="491"/>
      <c r="ALY3" s="491"/>
      <c r="ALZ3" s="491"/>
      <c r="AMA3" s="491"/>
      <c r="AMB3" s="491"/>
      <c r="AMC3" s="491"/>
      <c r="AMD3" s="491"/>
      <c r="AME3" s="491"/>
      <c r="AMF3" s="491"/>
      <c r="AMG3" s="491"/>
      <c r="AMH3" s="491"/>
      <c r="AMI3" s="491"/>
      <c r="AMJ3" s="491"/>
      <c r="AMK3" s="491"/>
      <c r="AML3" s="491"/>
      <c r="AMM3" s="491"/>
      <c r="AMN3" s="491"/>
      <c r="AMO3" s="491"/>
      <c r="AMP3" s="491"/>
      <c r="AMQ3" s="491"/>
      <c r="AMR3" s="491"/>
      <c r="AMS3" s="491"/>
      <c r="AMT3" s="491"/>
      <c r="AMU3" s="491"/>
      <c r="AMV3" s="491"/>
      <c r="AMW3" s="491"/>
      <c r="AMX3" s="491"/>
      <c r="AMY3" s="491"/>
      <c r="AMZ3" s="491"/>
      <c r="ANA3" s="491"/>
      <c r="ANB3" s="491"/>
      <c r="ANC3" s="491"/>
      <c r="AND3" s="491"/>
      <c r="ANE3" s="491"/>
      <c r="ANF3" s="491"/>
      <c r="ANG3" s="491"/>
      <c r="ANH3" s="491"/>
      <c r="ANI3" s="491"/>
      <c r="ANJ3" s="491"/>
      <c r="ANK3" s="491"/>
      <c r="ANL3" s="491"/>
      <c r="ANM3" s="491"/>
      <c r="ANN3" s="491"/>
      <c r="ANO3" s="491"/>
      <c r="ANP3" s="491"/>
      <c r="ANQ3" s="491"/>
      <c r="ANR3" s="491"/>
      <c r="ANS3" s="491"/>
      <c r="ANT3" s="491"/>
      <c r="ANU3" s="491"/>
      <c r="ANV3" s="491"/>
      <c r="ANW3" s="491"/>
      <c r="ANX3" s="491"/>
      <c r="ANY3" s="491"/>
      <c r="ANZ3" s="491"/>
      <c r="AOA3" s="491"/>
      <c r="AOB3" s="491"/>
      <c r="AOC3" s="491"/>
      <c r="AOD3" s="491"/>
      <c r="AOE3" s="491"/>
      <c r="AOF3" s="491"/>
      <c r="AOG3" s="491"/>
      <c r="AOH3" s="491"/>
      <c r="AOI3" s="491"/>
      <c r="AOJ3" s="491"/>
      <c r="AOK3" s="491"/>
      <c r="AOL3" s="491"/>
      <c r="AOM3" s="491"/>
      <c r="AON3" s="491"/>
      <c r="AOO3" s="491"/>
      <c r="AOP3" s="491"/>
      <c r="AOQ3" s="491"/>
      <c r="AOR3" s="491"/>
      <c r="AOS3" s="491"/>
      <c r="AOT3" s="491"/>
      <c r="AOU3" s="491"/>
      <c r="AOV3" s="491"/>
      <c r="AOW3" s="491"/>
      <c r="AOX3" s="491"/>
      <c r="AOY3" s="491"/>
      <c r="AOZ3" s="491"/>
      <c r="APA3" s="491"/>
      <c r="APB3" s="491"/>
      <c r="APC3" s="491"/>
      <c r="APD3" s="491"/>
      <c r="APE3" s="491"/>
      <c r="APF3" s="491"/>
      <c r="APG3" s="491"/>
      <c r="APH3" s="491"/>
      <c r="API3" s="491"/>
      <c r="APJ3" s="491"/>
      <c r="APK3" s="491"/>
      <c r="APL3" s="491"/>
      <c r="APM3" s="491"/>
      <c r="APN3" s="491"/>
      <c r="APO3" s="491"/>
      <c r="APP3" s="491"/>
      <c r="APQ3" s="491"/>
      <c r="APR3" s="491"/>
      <c r="APS3" s="491"/>
      <c r="APT3" s="491"/>
      <c r="APU3" s="491"/>
      <c r="APV3" s="491"/>
      <c r="APW3" s="491"/>
      <c r="APX3" s="491"/>
      <c r="APY3" s="491"/>
      <c r="APZ3" s="491"/>
      <c r="AQA3" s="491"/>
      <c r="AQB3" s="491"/>
      <c r="AQC3" s="491"/>
      <c r="AQD3" s="491"/>
      <c r="AQE3" s="491"/>
      <c r="AQF3" s="491"/>
      <c r="AQG3" s="491"/>
      <c r="AQH3" s="491"/>
      <c r="AQI3" s="491"/>
      <c r="AQJ3" s="491"/>
      <c r="AQK3" s="491"/>
      <c r="AQL3" s="491"/>
      <c r="AQM3" s="491"/>
      <c r="AQN3" s="491"/>
      <c r="AQO3" s="491"/>
      <c r="AQP3" s="491"/>
      <c r="AQQ3" s="491"/>
      <c r="AQR3" s="491"/>
      <c r="AQS3" s="491"/>
      <c r="AQT3" s="491"/>
      <c r="AQU3" s="491"/>
      <c r="AQV3" s="491"/>
      <c r="AQW3" s="491"/>
      <c r="AQX3" s="491"/>
      <c r="AQY3" s="491"/>
      <c r="AQZ3" s="491"/>
      <c r="ARA3" s="491"/>
      <c r="ARB3" s="491"/>
      <c r="ARC3" s="491"/>
      <c r="ARD3" s="491"/>
      <c r="ARE3" s="491"/>
      <c r="ARF3" s="491"/>
      <c r="ARG3" s="491"/>
      <c r="ARH3" s="491"/>
      <c r="ARI3" s="491"/>
      <c r="ARJ3" s="491"/>
      <c r="ARK3" s="491"/>
      <c r="ARL3" s="491"/>
      <c r="ARM3" s="491"/>
      <c r="ARN3" s="491"/>
      <c r="ARO3" s="491"/>
      <c r="ARP3" s="491"/>
      <c r="ARQ3" s="491"/>
      <c r="ARR3" s="491"/>
      <c r="ARS3" s="491"/>
      <c r="ART3" s="491"/>
      <c r="ARU3" s="491"/>
      <c r="ARV3" s="491"/>
      <c r="ARW3" s="491"/>
      <c r="ARX3" s="491"/>
      <c r="ARY3" s="491"/>
      <c r="ARZ3" s="491"/>
      <c r="ASA3" s="491"/>
      <c r="ASB3" s="491"/>
      <c r="ASC3" s="491"/>
      <c r="ASD3" s="491"/>
      <c r="ASE3" s="491"/>
      <c r="ASF3" s="491"/>
      <c r="ASG3" s="491"/>
      <c r="ASH3" s="491"/>
      <c r="ASI3" s="491"/>
      <c r="ASJ3" s="491"/>
      <c r="ASK3" s="491"/>
      <c r="ASL3" s="491"/>
      <c r="ASM3" s="491"/>
      <c r="ASN3" s="491"/>
      <c r="ASO3" s="491"/>
      <c r="ASP3" s="491"/>
      <c r="ASQ3" s="491"/>
      <c r="ASR3" s="491"/>
      <c r="ASS3" s="491"/>
      <c r="AST3" s="491"/>
      <c r="ASU3" s="491"/>
      <c r="ASV3" s="491"/>
      <c r="ASW3" s="491"/>
      <c r="ASX3" s="491"/>
      <c r="ASY3" s="491"/>
      <c r="ASZ3" s="491"/>
      <c r="ATA3" s="491"/>
      <c r="ATB3" s="491"/>
      <c r="ATC3" s="491"/>
      <c r="ATD3" s="491"/>
      <c r="ATE3" s="491"/>
      <c r="ATF3" s="491"/>
      <c r="ATG3" s="491"/>
      <c r="ATH3" s="491"/>
      <c r="ATI3" s="491"/>
      <c r="ATJ3" s="491"/>
      <c r="ATK3" s="491"/>
      <c r="ATL3" s="491"/>
      <c r="ATM3" s="491"/>
      <c r="ATN3" s="491"/>
      <c r="ATO3" s="491"/>
      <c r="ATP3" s="491"/>
      <c r="ATQ3" s="491"/>
      <c r="ATR3" s="491"/>
      <c r="ATS3" s="491"/>
      <c r="ATT3" s="491"/>
      <c r="ATU3" s="491"/>
      <c r="ATV3" s="491"/>
      <c r="ATW3" s="491"/>
      <c r="ATX3" s="491"/>
      <c r="ATY3" s="491"/>
      <c r="ATZ3" s="491"/>
      <c r="AUA3" s="491"/>
      <c r="AUB3" s="491"/>
      <c r="AUC3" s="491"/>
      <c r="AUD3" s="491"/>
      <c r="AUE3" s="491"/>
      <c r="AUF3" s="491"/>
      <c r="AUG3" s="491"/>
      <c r="AUH3" s="491"/>
      <c r="AUI3" s="491"/>
      <c r="AUJ3" s="491"/>
      <c r="AUK3" s="491"/>
      <c r="AUL3" s="491"/>
      <c r="AUM3" s="491"/>
      <c r="AUN3" s="491"/>
      <c r="AUO3" s="491"/>
      <c r="AUP3" s="491"/>
      <c r="AUQ3" s="491"/>
      <c r="AUR3" s="491"/>
      <c r="AUS3" s="491"/>
      <c r="AUT3" s="491"/>
      <c r="AUU3" s="491"/>
      <c r="AUV3" s="491"/>
      <c r="AUW3" s="491"/>
      <c r="AUX3" s="491"/>
      <c r="AUY3" s="491"/>
      <c r="AUZ3" s="491"/>
      <c r="AVA3" s="491"/>
      <c r="AVB3" s="491"/>
      <c r="AVC3" s="491"/>
      <c r="AVD3" s="491"/>
      <c r="AVE3" s="491"/>
      <c r="AVF3" s="491"/>
      <c r="AVG3" s="491"/>
      <c r="AVH3" s="491"/>
      <c r="AVI3" s="491"/>
      <c r="AVJ3" s="491"/>
      <c r="AVK3" s="491"/>
      <c r="AVL3" s="491"/>
      <c r="AVM3" s="491"/>
      <c r="AVN3" s="491"/>
      <c r="AVO3" s="491"/>
      <c r="AVP3" s="491"/>
      <c r="AVQ3" s="491"/>
      <c r="AVR3" s="491"/>
      <c r="AVS3" s="491"/>
      <c r="AVT3" s="491"/>
      <c r="AVU3" s="491"/>
      <c r="AVV3" s="491"/>
      <c r="AVW3" s="491"/>
      <c r="AVX3" s="491"/>
      <c r="AVY3" s="491"/>
      <c r="AVZ3" s="491"/>
      <c r="AWA3" s="491"/>
      <c r="AWB3" s="491"/>
      <c r="AWC3" s="491"/>
      <c r="AWD3" s="491"/>
      <c r="AWE3" s="491"/>
      <c r="AWF3" s="491"/>
      <c r="AWG3" s="491"/>
      <c r="AWH3" s="491"/>
      <c r="AWI3" s="491"/>
      <c r="AWJ3" s="491"/>
      <c r="AWK3" s="491"/>
      <c r="AWL3" s="491"/>
      <c r="AWM3" s="491"/>
      <c r="AWN3" s="491"/>
      <c r="AWO3" s="491"/>
      <c r="AWP3" s="491"/>
      <c r="AWQ3" s="491"/>
      <c r="AWR3" s="491"/>
      <c r="AWS3" s="491"/>
      <c r="AWT3" s="491"/>
      <c r="AWU3" s="491"/>
      <c r="AWV3" s="491"/>
      <c r="AWW3" s="491"/>
      <c r="AWX3" s="491"/>
      <c r="AWY3" s="491"/>
      <c r="AWZ3" s="491"/>
      <c r="AXA3" s="491"/>
      <c r="AXB3" s="491"/>
      <c r="AXC3" s="491"/>
      <c r="AXD3" s="491"/>
      <c r="AXE3" s="491"/>
      <c r="AXF3" s="491"/>
      <c r="AXG3" s="491"/>
      <c r="AXH3" s="491"/>
      <c r="AXI3" s="491"/>
      <c r="AXJ3" s="491"/>
      <c r="AXK3" s="491"/>
      <c r="AXL3" s="491"/>
      <c r="AXM3" s="491"/>
      <c r="AXN3" s="491"/>
      <c r="AXO3" s="491"/>
      <c r="AXP3" s="491"/>
      <c r="AXQ3" s="491"/>
      <c r="AXR3" s="491"/>
      <c r="AXS3" s="491"/>
      <c r="AXT3" s="491"/>
      <c r="AXU3" s="491"/>
      <c r="AXV3" s="491"/>
      <c r="AXW3" s="491"/>
      <c r="AXX3" s="491"/>
      <c r="AXY3" s="491"/>
      <c r="AXZ3" s="491"/>
      <c r="AYA3" s="491"/>
      <c r="AYB3" s="491"/>
      <c r="AYC3" s="491"/>
      <c r="AYD3" s="491"/>
      <c r="AYE3" s="491"/>
      <c r="AYF3" s="491"/>
      <c r="AYG3" s="491"/>
      <c r="AYH3" s="491"/>
      <c r="AYI3" s="491"/>
      <c r="AYJ3" s="491"/>
      <c r="AYK3" s="491"/>
      <c r="AYL3" s="491"/>
      <c r="AYM3" s="491"/>
      <c r="AYN3" s="491"/>
      <c r="AYO3" s="491"/>
      <c r="AYP3" s="491"/>
      <c r="AYQ3" s="491"/>
      <c r="AYR3" s="491"/>
      <c r="AYS3" s="491"/>
      <c r="AYT3" s="491"/>
      <c r="AYU3" s="491"/>
      <c r="AYV3" s="491"/>
      <c r="AYW3" s="491"/>
      <c r="AYX3" s="491"/>
      <c r="AYY3" s="491"/>
      <c r="AYZ3" s="491"/>
      <c r="AZA3" s="491"/>
      <c r="AZB3" s="491"/>
      <c r="AZC3" s="491"/>
      <c r="AZD3" s="491"/>
      <c r="AZE3" s="491"/>
      <c r="AZF3" s="491"/>
      <c r="AZG3" s="491"/>
      <c r="AZH3" s="491"/>
      <c r="AZI3" s="491"/>
      <c r="AZJ3" s="491"/>
      <c r="AZK3" s="491"/>
      <c r="AZL3" s="491"/>
      <c r="AZM3" s="491"/>
      <c r="AZN3" s="491"/>
      <c r="AZO3" s="491"/>
      <c r="AZP3" s="491"/>
      <c r="AZQ3" s="491"/>
      <c r="AZR3" s="491"/>
      <c r="AZS3" s="491"/>
      <c r="AZT3" s="491"/>
      <c r="AZU3" s="491"/>
      <c r="AZV3" s="491"/>
      <c r="AZW3" s="491"/>
      <c r="AZX3" s="491"/>
      <c r="AZY3" s="491"/>
      <c r="AZZ3" s="491"/>
      <c r="BAA3" s="491"/>
      <c r="BAB3" s="491"/>
      <c r="BAC3" s="491"/>
      <c r="BAD3" s="491"/>
      <c r="BAE3" s="491"/>
      <c r="BAF3" s="491"/>
      <c r="BAG3" s="491"/>
      <c r="BAH3" s="491"/>
      <c r="BAI3" s="491"/>
      <c r="BAJ3" s="491"/>
      <c r="BAK3" s="491"/>
      <c r="BAL3" s="491"/>
      <c r="BAM3" s="491"/>
      <c r="BAN3" s="491"/>
      <c r="BAO3" s="491"/>
      <c r="BAP3" s="491"/>
      <c r="BAQ3" s="491"/>
      <c r="BAR3" s="491"/>
      <c r="BAS3" s="491"/>
      <c r="BAT3" s="491"/>
      <c r="BAU3" s="491"/>
      <c r="BAV3" s="491"/>
      <c r="BAW3" s="491"/>
      <c r="BAX3" s="491"/>
      <c r="BAY3" s="491"/>
      <c r="BAZ3" s="491"/>
      <c r="BBA3" s="491"/>
      <c r="BBB3" s="491"/>
      <c r="BBC3" s="491"/>
      <c r="BBD3" s="491"/>
      <c r="BBE3" s="491"/>
      <c r="BBF3" s="491"/>
      <c r="BBG3" s="491"/>
      <c r="BBH3" s="491"/>
      <c r="BBI3" s="491"/>
      <c r="BBJ3" s="491"/>
      <c r="BBK3" s="491"/>
      <c r="BBL3" s="491"/>
      <c r="BBM3" s="491"/>
      <c r="BBN3" s="491"/>
      <c r="BBO3" s="491"/>
      <c r="BBP3" s="491"/>
      <c r="BBQ3" s="491"/>
      <c r="BBR3" s="491"/>
      <c r="BBS3" s="491"/>
      <c r="BBT3" s="491"/>
      <c r="BBU3" s="491"/>
      <c r="BBV3" s="491"/>
      <c r="BBW3" s="491"/>
      <c r="BBX3" s="491"/>
      <c r="BBY3" s="491"/>
      <c r="BBZ3" s="491"/>
      <c r="BCA3" s="491"/>
      <c r="BCB3" s="491"/>
      <c r="BCC3" s="491"/>
      <c r="BCD3" s="491"/>
      <c r="BCE3" s="491"/>
      <c r="BCF3" s="491"/>
      <c r="BCG3" s="491"/>
      <c r="BCH3" s="491"/>
      <c r="BCI3" s="491"/>
      <c r="BCJ3" s="491"/>
      <c r="BCK3" s="491"/>
      <c r="BCL3" s="491"/>
      <c r="BCM3" s="491"/>
      <c r="BCN3" s="491"/>
      <c r="BCO3" s="491"/>
      <c r="BCP3" s="491"/>
      <c r="BCQ3" s="491"/>
      <c r="BCR3" s="491"/>
      <c r="BCS3" s="491"/>
      <c r="BCT3" s="491"/>
      <c r="BCU3" s="491"/>
      <c r="BCV3" s="491"/>
      <c r="BCW3" s="491"/>
      <c r="BCX3" s="491"/>
      <c r="BCY3" s="491"/>
      <c r="BCZ3" s="491"/>
      <c r="BDA3" s="491"/>
      <c r="BDB3" s="491"/>
      <c r="BDC3" s="491"/>
      <c r="BDD3" s="491"/>
      <c r="BDE3" s="491"/>
      <c r="BDF3" s="491"/>
      <c r="BDG3" s="491"/>
      <c r="BDH3" s="491"/>
      <c r="BDI3" s="491"/>
      <c r="BDJ3" s="491"/>
      <c r="BDK3" s="491"/>
      <c r="BDL3" s="491"/>
      <c r="BDM3" s="491"/>
      <c r="BDN3" s="491"/>
      <c r="BDO3" s="491"/>
      <c r="BDP3" s="491"/>
      <c r="BDQ3" s="491"/>
      <c r="BDR3" s="491"/>
      <c r="BDS3" s="491"/>
      <c r="BDT3" s="491"/>
      <c r="BDU3" s="491"/>
      <c r="BDV3" s="491"/>
      <c r="BDW3" s="491"/>
      <c r="BDX3" s="491"/>
      <c r="BDY3" s="491"/>
      <c r="BDZ3" s="491"/>
      <c r="BEA3" s="491"/>
      <c r="BEB3" s="491"/>
      <c r="BEC3" s="491"/>
      <c r="BED3" s="491"/>
      <c r="BEE3" s="491"/>
      <c r="BEF3" s="491"/>
      <c r="BEG3" s="491"/>
      <c r="BEH3" s="491"/>
      <c r="BEI3" s="491"/>
      <c r="BEJ3" s="491"/>
      <c r="BEK3" s="491"/>
      <c r="BEL3" s="491"/>
      <c r="BEM3" s="491"/>
      <c r="BEN3" s="491"/>
      <c r="BEO3" s="491"/>
      <c r="BEP3" s="491"/>
      <c r="BEQ3" s="491"/>
      <c r="BER3" s="491"/>
      <c r="BES3" s="491"/>
      <c r="BET3" s="491"/>
      <c r="BEU3" s="491"/>
      <c r="BEV3" s="491"/>
      <c r="BEW3" s="491"/>
      <c r="BEX3" s="491"/>
      <c r="BEY3" s="491"/>
      <c r="BEZ3" s="491"/>
      <c r="BFA3" s="491"/>
      <c r="BFB3" s="491"/>
      <c r="BFC3" s="491"/>
      <c r="BFD3" s="491"/>
      <c r="BFE3" s="491"/>
      <c r="BFF3" s="491"/>
      <c r="BFG3" s="491"/>
      <c r="BFH3" s="491"/>
      <c r="BFI3" s="491"/>
      <c r="BFJ3" s="491"/>
      <c r="BFK3" s="491"/>
      <c r="BFL3" s="491"/>
      <c r="BFM3" s="491"/>
      <c r="BFN3" s="491"/>
      <c r="BFO3" s="491"/>
      <c r="BFP3" s="491"/>
      <c r="BFQ3" s="491"/>
      <c r="BFR3" s="491"/>
      <c r="BFS3" s="491"/>
      <c r="BFT3" s="491"/>
      <c r="BFU3" s="491"/>
      <c r="BFV3" s="491"/>
      <c r="BFW3" s="491"/>
      <c r="BFX3" s="491"/>
      <c r="BFY3" s="491"/>
      <c r="BFZ3" s="491"/>
      <c r="BGA3" s="491"/>
      <c r="BGB3" s="491"/>
      <c r="BGC3" s="491"/>
      <c r="BGD3" s="491"/>
      <c r="BGE3" s="491"/>
      <c r="BGF3" s="491"/>
      <c r="BGG3" s="491"/>
      <c r="BGH3" s="491"/>
      <c r="BGI3" s="491"/>
      <c r="BGJ3" s="491"/>
      <c r="BGK3" s="491"/>
      <c r="BGL3" s="491"/>
      <c r="BGM3" s="491"/>
      <c r="BGN3" s="491"/>
      <c r="BGO3" s="491"/>
      <c r="BGP3" s="491"/>
      <c r="BGQ3" s="491"/>
      <c r="BGR3" s="491"/>
      <c r="BGS3" s="491"/>
      <c r="BGT3" s="491"/>
      <c r="BGU3" s="491"/>
      <c r="BGV3" s="491"/>
      <c r="BGW3" s="491"/>
      <c r="BGX3" s="491"/>
      <c r="BGY3" s="491"/>
      <c r="BGZ3" s="491"/>
      <c r="BHA3" s="491"/>
      <c r="BHB3" s="491"/>
      <c r="BHC3" s="491"/>
      <c r="BHD3" s="491"/>
      <c r="BHE3" s="491"/>
      <c r="BHF3" s="491"/>
      <c r="BHG3" s="491"/>
      <c r="BHH3" s="491"/>
      <c r="BHI3" s="491"/>
      <c r="BHJ3" s="491"/>
      <c r="BHK3" s="491"/>
      <c r="BHL3" s="491"/>
      <c r="BHM3" s="491"/>
      <c r="BHN3" s="491"/>
      <c r="BHO3" s="491"/>
      <c r="BHP3" s="491"/>
      <c r="BHQ3" s="491"/>
      <c r="BHR3" s="491"/>
      <c r="BHS3" s="491"/>
      <c r="BHT3" s="491"/>
      <c r="BHU3" s="491"/>
      <c r="BHV3" s="491"/>
      <c r="BHW3" s="491"/>
      <c r="BHX3" s="491"/>
      <c r="BHY3" s="491"/>
      <c r="BHZ3" s="491"/>
      <c r="BIA3" s="491"/>
      <c r="BIB3" s="491"/>
      <c r="BIC3" s="491"/>
      <c r="BID3" s="491"/>
      <c r="BIE3" s="491"/>
      <c r="BIF3" s="491"/>
      <c r="BIG3" s="491"/>
      <c r="BIH3" s="491"/>
      <c r="BII3" s="491"/>
      <c r="BIJ3" s="491"/>
      <c r="BIK3" s="491"/>
      <c r="BIL3" s="491"/>
      <c r="BIM3" s="491"/>
      <c r="BIN3" s="491"/>
      <c r="BIO3" s="491"/>
      <c r="BIP3" s="491"/>
      <c r="BIQ3" s="491"/>
      <c r="BIR3" s="491"/>
      <c r="BIS3" s="491"/>
      <c r="BIT3" s="491"/>
      <c r="BIU3" s="491"/>
      <c r="BIV3" s="491"/>
      <c r="BIW3" s="491"/>
      <c r="BIX3" s="491"/>
      <c r="BIY3" s="491"/>
      <c r="BIZ3" s="491"/>
      <c r="BJA3" s="491"/>
      <c r="BJB3" s="491"/>
      <c r="BJC3" s="491"/>
      <c r="BJD3" s="491"/>
      <c r="BJE3" s="491"/>
      <c r="BJF3" s="491"/>
      <c r="BJG3" s="491"/>
      <c r="BJH3" s="491"/>
      <c r="BJI3" s="491"/>
      <c r="BJJ3" s="491"/>
      <c r="BJK3" s="491"/>
      <c r="BJL3" s="491"/>
      <c r="BJM3" s="491"/>
      <c r="BJN3" s="491"/>
      <c r="BJO3" s="491"/>
      <c r="BJP3" s="491"/>
      <c r="BJQ3" s="491"/>
      <c r="BJR3" s="491"/>
      <c r="BJS3" s="491"/>
      <c r="BJT3" s="491"/>
      <c r="BJU3" s="491"/>
      <c r="BJV3" s="491"/>
      <c r="BJW3" s="491"/>
      <c r="BJX3" s="491"/>
      <c r="BJY3" s="491"/>
      <c r="BJZ3" s="491"/>
      <c r="BKA3" s="491"/>
      <c r="BKB3" s="491"/>
      <c r="BKC3" s="491"/>
      <c r="BKD3" s="491"/>
      <c r="BKE3" s="491"/>
      <c r="BKF3" s="491"/>
      <c r="BKG3" s="491"/>
      <c r="BKH3" s="491"/>
      <c r="BKI3" s="491"/>
      <c r="BKJ3" s="491"/>
      <c r="BKK3" s="491"/>
      <c r="BKL3" s="491"/>
      <c r="BKM3" s="491"/>
      <c r="BKN3" s="491"/>
      <c r="BKO3" s="491"/>
      <c r="BKP3" s="491"/>
      <c r="BKQ3" s="491"/>
      <c r="BKR3" s="491"/>
      <c r="BKS3" s="491"/>
      <c r="BKT3" s="491"/>
      <c r="BKU3" s="491"/>
      <c r="BKV3" s="491"/>
      <c r="BKW3" s="491"/>
      <c r="BKX3" s="491"/>
      <c r="BKY3" s="491"/>
      <c r="BKZ3" s="491"/>
      <c r="BLA3" s="491"/>
      <c r="BLB3" s="491"/>
      <c r="BLC3" s="491"/>
      <c r="BLD3" s="491"/>
      <c r="BLE3" s="491"/>
      <c r="BLF3" s="491"/>
      <c r="BLG3" s="491"/>
      <c r="BLH3" s="491"/>
      <c r="BLI3" s="491"/>
      <c r="BLJ3" s="491"/>
      <c r="BLK3" s="491"/>
      <c r="BLL3" s="491"/>
      <c r="BLM3" s="491"/>
      <c r="BLN3" s="491"/>
      <c r="BLO3" s="491"/>
      <c r="BLP3" s="491"/>
      <c r="BLQ3" s="491"/>
      <c r="BLR3" s="491"/>
      <c r="BLS3" s="491"/>
      <c r="BLT3" s="491"/>
      <c r="BLU3" s="491"/>
      <c r="BLV3" s="491"/>
      <c r="BLW3" s="491"/>
      <c r="BLX3" s="491"/>
      <c r="BLY3" s="491"/>
      <c r="BLZ3" s="491"/>
      <c r="BMA3" s="491"/>
      <c r="BMB3" s="491"/>
      <c r="BMC3" s="491"/>
      <c r="BMD3" s="491"/>
      <c r="BME3" s="491"/>
      <c r="BMF3" s="491"/>
      <c r="BMG3" s="491"/>
      <c r="BMH3" s="491"/>
      <c r="BMI3" s="491"/>
      <c r="BMJ3" s="491"/>
      <c r="BMK3" s="491"/>
      <c r="BML3" s="491"/>
      <c r="BMM3" s="491"/>
      <c r="BMN3" s="491"/>
      <c r="BMO3" s="491"/>
      <c r="BMP3" s="491"/>
      <c r="BMQ3" s="491"/>
      <c r="BMR3" s="491"/>
      <c r="BMS3" s="491"/>
      <c r="BMT3" s="491"/>
      <c r="BMU3" s="491"/>
      <c r="BMV3" s="491"/>
      <c r="BMW3" s="491"/>
      <c r="BMX3" s="491"/>
      <c r="BMY3" s="491"/>
      <c r="BMZ3" s="491"/>
      <c r="BNA3" s="491"/>
      <c r="BNB3" s="491"/>
      <c r="BNC3" s="491"/>
      <c r="BND3" s="491"/>
      <c r="BNE3" s="491"/>
      <c r="BNF3" s="491"/>
      <c r="BNG3" s="491"/>
      <c r="BNH3" s="491"/>
      <c r="BNI3" s="491"/>
      <c r="BNJ3" s="491"/>
      <c r="BNK3" s="491"/>
      <c r="BNL3" s="491"/>
      <c r="BNM3" s="491"/>
      <c r="BNN3" s="491"/>
      <c r="BNO3" s="491"/>
      <c r="BNP3" s="491"/>
      <c r="BNQ3" s="491"/>
      <c r="BNR3" s="491"/>
      <c r="BNS3" s="491"/>
      <c r="BNT3" s="491"/>
      <c r="BNU3" s="491"/>
      <c r="BNV3" s="491"/>
      <c r="BNW3" s="491"/>
      <c r="BNX3" s="491"/>
      <c r="BNY3" s="491"/>
      <c r="BNZ3" s="491"/>
      <c r="BOA3" s="491"/>
      <c r="BOB3" s="491"/>
      <c r="BOC3" s="491"/>
      <c r="BOD3" s="491"/>
      <c r="BOE3" s="491"/>
      <c r="BOF3" s="491"/>
      <c r="BOG3" s="491"/>
      <c r="BOH3" s="491"/>
      <c r="BOI3" s="491"/>
      <c r="BOJ3" s="491"/>
      <c r="BOK3" s="491"/>
      <c r="BOL3" s="491"/>
      <c r="BOM3" s="491"/>
      <c r="BON3" s="491"/>
      <c r="BOO3" s="491"/>
      <c r="BOP3" s="491"/>
      <c r="BOQ3" s="491"/>
      <c r="BOR3" s="491"/>
      <c r="BOS3" s="491"/>
      <c r="BOT3" s="491"/>
      <c r="BOU3" s="491"/>
      <c r="BOV3" s="491"/>
      <c r="BOW3" s="491"/>
      <c r="BOX3" s="491"/>
      <c r="BOY3" s="491"/>
      <c r="BOZ3" s="491"/>
      <c r="BPA3" s="491"/>
      <c r="BPB3" s="491"/>
      <c r="BPC3" s="491"/>
      <c r="BPD3" s="491"/>
      <c r="BPE3" s="491"/>
      <c r="BPF3" s="491"/>
      <c r="BPG3" s="491"/>
      <c r="BPH3" s="491"/>
      <c r="BPI3" s="491"/>
      <c r="BPJ3" s="491"/>
      <c r="BPK3" s="491"/>
      <c r="BPL3" s="491"/>
      <c r="BPM3" s="491"/>
      <c r="BPN3" s="491"/>
      <c r="BPO3" s="491"/>
      <c r="BPP3" s="491"/>
      <c r="BPQ3" s="491"/>
      <c r="BPR3" s="491"/>
      <c r="BPS3" s="491"/>
      <c r="BPT3" s="491"/>
      <c r="BPU3" s="491"/>
      <c r="BPV3" s="491"/>
      <c r="BPW3" s="491"/>
      <c r="BPX3" s="491"/>
      <c r="BPY3" s="491"/>
      <c r="BPZ3" s="491"/>
      <c r="BQA3" s="491"/>
      <c r="BQB3" s="491"/>
      <c r="BQC3" s="491"/>
      <c r="BQD3" s="491"/>
      <c r="BQE3" s="491"/>
      <c r="BQF3" s="491"/>
      <c r="BQG3" s="491"/>
      <c r="BQH3" s="491"/>
      <c r="BQI3" s="491"/>
      <c r="BQJ3" s="491"/>
      <c r="BQK3" s="491"/>
      <c r="BQL3" s="491"/>
      <c r="BQM3" s="491"/>
      <c r="BQN3" s="491"/>
      <c r="BQO3" s="491"/>
      <c r="BQP3" s="491"/>
      <c r="BQQ3" s="491"/>
      <c r="BQR3" s="491"/>
      <c r="BQS3" s="491"/>
      <c r="BQT3" s="491"/>
      <c r="BQU3" s="491"/>
      <c r="BQV3" s="491"/>
      <c r="BQW3" s="491"/>
      <c r="BQX3" s="491"/>
      <c r="BQY3" s="491"/>
      <c r="BQZ3" s="491"/>
      <c r="BRA3" s="491"/>
      <c r="BRB3" s="491"/>
      <c r="BRC3" s="491"/>
      <c r="BRD3" s="491"/>
      <c r="BRE3" s="491"/>
      <c r="BRF3" s="491"/>
      <c r="BRG3" s="491"/>
      <c r="BRH3" s="491"/>
      <c r="BRI3" s="491"/>
      <c r="BRJ3" s="491"/>
      <c r="BRK3" s="491"/>
      <c r="BRL3" s="491"/>
      <c r="BRM3" s="491"/>
      <c r="BRN3" s="491"/>
      <c r="BRO3" s="491"/>
      <c r="BRP3" s="491"/>
      <c r="BRQ3" s="491"/>
      <c r="BRR3" s="491"/>
      <c r="BRS3" s="491"/>
      <c r="BRT3" s="491"/>
      <c r="BRU3" s="491"/>
      <c r="BRV3" s="491"/>
      <c r="BRW3" s="491"/>
      <c r="BRX3" s="491"/>
      <c r="BRY3" s="491"/>
      <c r="BRZ3" s="491"/>
      <c r="BSA3" s="491"/>
      <c r="BSB3" s="491"/>
      <c r="BSC3" s="491"/>
      <c r="BSD3" s="491"/>
      <c r="BSE3" s="491"/>
      <c r="BSF3" s="491"/>
      <c r="BSG3" s="491"/>
      <c r="BSH3" s="491"/>
      <c r="BSI3" s="491"/>
      <c r="BSJ3" s="491"/>
      <c r="BSK3" s="491"/>
      <c r="BSL3" s="491"/>
      <c r="BSM3" s="491"/>
      <c r="BSN3" s="491"/>
      <c r="BSO3" s="491"/>
      <c r="BSP3" s="491"/>
      <c r="BSQ3" s="491"/>
      <c r="BSR3" s="491"/>
      <c r="BSS3" s="491"/>
      <c r="BST3" s="491"/>
      <c r="BSU3" s="491"/>
      <c r="BSV3" s="491"/>
      <c r="BSW3" s="491"/>
      <c r="BSX3" s="491"/>
      <c r="BSY3" s="491"/>
      <c r="BSZ3" s="491"/>
      <c r="BTA3" s="491"/>
      <c r="BTB3" s="491"/>
      <c r="BTC3" s="491"/>
      <c r="BTD3" s="491"/>
      <c r="BTE3" s="491"/>
      <c r="BTF3" s="491"/>
      <c r="BTG3" s="491"/>
      <c r="BTH3" s="491"/>
      <c r="BTI3" s="491"/>
      <c r="BTJ3" s="491"/>
      <c r="BTK3" s="491"/>
      <c r="BTL3" s="491"/>
      <c r="BTM3" s="491"/>
      <c r="BTN3" s="491"/>
      <c r="BTO3" s="491"/>
      <c r="BTP3" s="491"/>
      <c r="BTQ3" s="491"/>
      <c r="BTR3" s="491"/>
      <c r="BTS3" s="491"/>
      <c r="BTT3" s="491"/>
      <c r="BTU3" s="491"/>
      <c r="BTV3" s="491"/>
      <c r="BTW3" s="491"/>
      <c r="BTX3" s="491"/>
      <c r="BTY3" s="491"/>
      <c r="BTZ3" s="491"/>
      <c r="BUA3" s="491"/>
      <c r="BUB3" s="491"/>
      <c r="BUC3" s="491"/>
      <c r="BUD3" s="491"/>
      <c r="BUE3" s="491"/>
      <c r="BUF3" s="491"/>
      <c r="BUG3" s="491"/>
      <c r="BUH3" s="491"/>
      <c r="BUI3" s="491"/>
      <c r="BUJ3" s="491"/>
      <c r="BUK3" s="491"/>
      <c r="BUL3" s="491"/>
      <c r="BUM3" s="491"/>
      <c r="BUN3" s="491"/>
      <c r="BUO3" s="491"/>
      <c r="BUP3" s="491"/>
      <c r="BUQ3" s="491"/>
      <c r="BUR3" s="491"/>
      <c r="BUS3" s="491"/>
      <c r="BUT3" s="491"/>
      <c r="BUU3" s="491"/>
      <c r="BUV3" s="491"/>
      <c r="BUW3" s="491"/>
      <c r="BUX3" s="491"/>
      <c r="BUY3" s="491"/>
      <c r="BUZ3" s="491"/>
      <c r="BVA3" s="491"/>
      <c r="BVB3" s="491"/>
      <c r="BVC3" s="491"/>
      <c r="BVD3" s="491"/>
      <c r="BVE3" s="491"/>
      <c r="BVF3" s="491"/>
      <c r="BVG3" s="491"/>
      <c r="BVH3" s="491"/>
      <c r="BVI3" s="491"/>
      <c r="BVJ3" s="491"/>
      <c r="BVK3" s="491"/>
      <c r="BVL3" s="491"/>
      <c r="BVM3" s="491"/>
      <c r="BVN3" s="491"/>
      <c r="BVO3" s="491"/>
      <c r="BVP3" s="491"/>
      <c r="BVQ3" s="491"/>
      <c r="BVR3" s="491"/>
      <c r="BVS3" s="491"/>
      <c r="BVT3" s="491"/>
      <c r="BVU3" s="491"/>
      <c r="BVV3" s="491"/>
      <c r="BVW3" s="491"/>
      <c r="BVX3" s="491"/>
      <c r="BVY3" s="491"/>
      <c r="BVZ3" s="491"/>
      <c r="BWA3" s="491"/>
      <c r="BWB3" s="491"/>
      <c r="BWC3" s="491"/>
      <c r="BWD3" s="491"/>
      <c r="BWE3" s="491"/>
      <c r="BWF3" s="491"/>
      <c r="BWG3" s="491"/>
      <c r="BWH3" s="491"/>
      <c r="BWI3" s="491"/>
      <c r="BWJ3" s="491"/>
      <c r="BWK3" s="491"/>
      <c r="BWL3" s="491"/>
      <c r="BWM3" s="491"/>
      <c r="BWN3" s="491"/>
      <c r="BWO3" s="491"/>
      <c r="BWP3" s="491"/>
      <c r="BWQ3" s="491"/>
      <c r="BWR3" s="491"/>
      <c r="BWS3" s="491"/>
      <c r="BWT3" s="491"/>
      <c r="BWU3" s="491"/>
      <c r="BWV3" s="491"/>
      <c r="BWW3" s="491"/>
      <c r="BWX3" s="491"/>
      <c r="BWY3" s="491"/>
      <c r="BWZ3" s="491"/>
      <c r="BXA3" s="491"/>
      <c r="BXB3" s="491"/>
      <c r="BXC3" s="491"/>
      <c r="BXD3" s="491"/>
      <c r="BXE3" s="491"/>
      <c r="BXF3" s="491"/>
      <c r="BXG3" s="491"/>
      <c r="BXH3" s="491"/>
      <c r="BXI3" s="491"/>
      <c r="BXJ3" s="491"/>
      <c r="BXK3" s="491"/>
      <c r="BXL3" s="491"/>
      <c r="BXM3" s="491"/>
      <c r="BXN3" s="491"/>
      <c r="BXO3" s="491"/>
      <c r="BXP3" s="491"/>
      <c r="BXQ3" s="491"/>
      <c r="BXR3" s="491"/>
      <c r="BXS3" s="491"/>
      <c r="BXT3" s="491"/>
      <c r="BXU3" s="491"/>
      <c r="BXV3" s="491"/>
      <c r="BXW3" s="491"/>
      <c r="BXX3" s="491"/>
      <c r="BXY3" s="491"/>
      <c r="BXZ3" s="491"/>
      <c r="BYA3" s="491"/>
      <c r="BYB3" s="491"/>
      <c r="BYC3" s="491"/>
      <c r="BYD3" s="491"/>
      <c r="BYE3" s="491"/>
      <c r="BYF3" s="491"/>
      <c r="BYG3" s="491"/>
      <c r="BYH3" s="491"/>
      <c r="BYI3" s="491"/>
      <c r="BYJ3" s="491"/>
      <c r="BYK3" s="491"/>
      <c r="BYL3" s="491"/>
      <c r="BYM3" s="491"/>
      <c r="BYN3" s="491"/>
      <c r="BYO3" s="491"/>
      <c r="BYP3" s="491"/>
      <c r="BYQ3" s="491"/>
      <c r="BYR3" s="491"/>
      <c r="BYS3" s="491"/>
      <c r="BYT3" s="491"/>
      <c r="BYU3" s="491"/>
      <c r="BYV3" s="491"/>
      <c r="BYW3" s="491"/>
      <c r="BYX3" s="491"/>
      <c r="BYY3" s="491"/>
      <c r="BYZ3" s="491"/>
      <c r="BZA3" s="491"/>
      <c r="BZB3" s="491"/>
      <c r="BZC3" s="491"/>
      <c r="BZD3" s="491"/>
      <c r="BZE3" s="491"/>
      <c r="BZF3" s="491"/>
      <c r="BZG3" s="491"/>
      <c r="BZH3" s="491"/>
      <c r="BZI3" s="491"/>
      <c r="BZJ3" s="491"/>
      <c r="BZK3" s="491"/>
      <c r="BZL3" s="491"/>
      <c r="BZM3" s="491"/>
      <c r="BZN3" s="491"/>
      <c r="BZO3" s="491"/>
      <c r="BZP3" s="491"/>
      <c r="BZQ3" s="491"/>
      <c r="BZR3" s="491"/>
      <c r="BZS3" s="491"/>
      <c r="BZT3" s="491"/>
      <c r="BZU3" s="491"/>
      <c r="BZV3" s="491"/>
      <c r="BZW3" s="491"/>
      <c r="BZX3" s="491"/>
      <c r="BZY3" s="491"/>
      <c r="BZZ3" s="491"/>
      <c r="CAA3" s="491"/>
      <c r="CAB3" s="491"/>
      <c r="CAC3" s="491"/>
      <c r="CAD3" s="491"/>
      <c r="CAE3" s="491"/>
      <c r="CAF3" s="491"/>
      <c r="CAG3" s="491"/>
      <c r="CAH3" s="491"/>
      <c r="CAI3" s="491"/>
      <c r="CAJ3" s="491"/>
      <c r="CAK3" s="491"/>
      <c r="CAL3" s="491"/>
      <c r="CAM3" s="491"/>
      <c r="CAN3" s="491"/>
      <c r="CAO3" s="491"/>
      <c r="CAP3" s="491"/>
      <c r="CAQ3" s="491"/>
      <c r="CAR3" s="491"/>
      <c r="CAS3" s="491"/>
      <c r="CAT3" s="491"/>
      <c r="CAU3" s="491"/>
      <c r="CAV3" s="491"/>
      <c r="CAW3" s="491"/>
      <c r="CAX3" s="491"/>
      <c r="CAY3" s="491"/>
      <c r="CAZ3" s="491"/>
      <c r="CBA3" s="491"/>
      <c r="CBB3" s="491"/>
      <c r="CBC3" s="491"/>
      <c r="CBD3" s="491"/>
      <c r="CBE3" s="491"/>
      <c r="CBF3" s="491"/>
      <c r="CBG3" s="491"/>
      <c r="CBH3" s="491"/>
      <c r="CBI3" s="491"/>
      <c r="CBJ3" s="491"/>
      <c r="CBK3" s="491"/>
      <c r="CBL3" s="491"/>
      <c r="CBM3" s="491"/>
      <c r="CBN3" s="491"/>
      <c r="CBO3" s="491"/>
      <c r="CBP3" s="491"/>
      <c r="CBQ3" s="491"/>
      <c r="CBR3" s="491"/>
      <c r="CBS3" s="491"/>
      <c r="CBT3" s="491"/>
      <c r="CBU3" s="491"/>
      <c r="CBV3" s="491"/>
      <c r="CBW3" s="491"/>
      <c r="CBX3" s="491"/>
      <c r="CBY3" s="491"/>
      <c r="CBZ3" s="491"/>
      <c r="CCA3" s="491"/>
      <c r="CCB3" s="491"/>
      <c r="CCC3" s="491"/>
      <c r="CCD3" s="491"/>
      <c r="CCE3" s="491"/>
      <c r="CCF3" s="491"/>
      <c r="CCG3" s="491"/>
      <c r="CCH3" s="491"/>
      <c r="CCI3" s="491"/>
      <c r="CCJ3" s="491"/>
      <c r="CCK3" s="491"/>
      <c r="CCL3" s="491"/>
      <c r="CCM3" s="491"/>
      <c r="CCN3" s="491"/>
      <c r="CCO3" s="491"/>
      <c r="CCP3" s="491"/>
      <c r="CCQ3" s="491"/>
      <c r="CCR3" s="491"/>
      <c r="CCS3" s="491"/>
      <c r="CCT3" s="491"/>
      <c r="CCU3" s="491"/>
      <c r="CCV3" s="491"/>
      <c r="CCW3" s="491"/>
      <c r="CCX3" s="491"/>
      <c r="CCY3" s="491"/>
      <c r="CCZ3" s="491"/>
      <c r="CDA3" s="491"/>
      <c r="CDB3" s="491"/>
      <c r="CDC3" s="491"/>
      <c r="CDD3" s="491"/>
      <c r="CDE3" s="491"/>
      <c r="CDF3" s="491"/>
      <c r="CDG3" s="491"/>
      <c r="CDH3" s="491"/>
      <c r="CDI3" s="491"/>
      <c r="CDJ3" s="491"/>
      <c r="CDK3" s="491"/>
      <c r="CDL3" s="491"/>
      <c r="CDM3" s="491"/>
      <c r="CDN3" s="491"/>
      <c r="CDO3" s="491"/>
      <c r="CDP3" s="491"/>
      <c r="CDQ3" s="491"/>
      <c r="CDR3" s="491"/>
      <c r="CDS3" s="491"/>
      <c r="CDT3" s="491"/>
      <c r="CDU3" s="491"/>
      <c r="CDV3" s="491"/>
      <c r="CDW3" s="491"/>
      <c r="CDX3" s="491"/>
      <c r="CDY3" s="491"/>
      <c r="CDZ3" s="491"/>
      <c r="CEA3" s="491"/>
      <c r="CEB3" s="491"/>
      <c r="CEC3" s="491"/>
      <c r="CED3" s="491"/>
      <c r="CEE3" s="491"/>
      <c r="CEF3" s="491"/>
      <c r="CEG3" s="491"/>
      <c r="CEH3" s="491"/>
      <c r="CEI3" s="491"/>
      <c r="CEJ3" s="491"/>
      <c r="CEK3" s="491"/>
      <c r="CEL3" s="491"/>
      <c r="CEM3" s="491"/>
      <c r="CEN3" s="491"/>
      <c r="CEO3" s="491"/>
      <c r="CEP3" s="491"/>
      <c r="CEQ3" s="491"/>
      <c r="CER3" s="491"/>
      <c r="CES3" s="491"/>
      <c r="CET3" s="491"/>
      <c r="CEU3" s="491"/>
      <c r="CEV3" s="491"/>
      <c r="CEW3" s="491"/>
      <c r="CEX3" s="491"/>
      <c r="CEY3" s="491"/>
      <c r="CEZ3" s="491"/>
      <c r="CFA3" s="491"/>
      <c r="CFB3" s="491"/>
      <c r="CFC3" s="491"/>
      <c r="CFD3" s="491"/>
      <c r="CFE3" s="491"/>
      <c r="CFF3" s="491"/>
      <c r="CFG3" s="491"/>
      <c r="CFH3" s="491"/>
      <c r="CFI3" s="491"/>
      <c r="CFJ3" s="491"/>
      <c r="CFK3" s="491"/>
      <c r="CFL3" s="491"/>
      <c r="CFM3" s="491"/>
      <c r="CFN3" s="491"/>
      <c r="CFO3" s="491"/>
      <c r="CFP3" s="491"/>
      <c r="CFQ3" s="491"/>
      <c r="CFR3" s="491"/>
      <c r="CFS3" s="491"/>
      <c r="CFT3" s="491"/>
      <c r="CFU3" s="491"/>
      <c r="CFV3" s="491"/>
      <c r="CFW3" s="491"/>
      <c r="CFX3" s="491"/>
      <c r="CFY3" s="491"/>
      <c r="CFZ3" s="491"/>
      <c r="CGA3" s="491"/>
      <c r="CGB3" s="491"/>
      <c r="CGC3" s="491"/>
      <c r="CGD3" s="491"/>
      <c r="CGE3" s="491"/>
      <c r="CGF3" s="491"/>
      <c r="CGG3" s="491"/>
      <c r="CGH3" s="491"/>
      <c r="CGI3" s="491"/>
      <c r="CGJ3" s="491"/>
      <c r="CGK3" s="491"/>
      <c r="CGL3" s="491"/>
      <c r="CGM3" s="491"/>
      <c r="CGN3" s="491"/>
      <c r="CGO3" s="491"/>
      <c r="CGP3" s="491"/>
      <c r="CGQ3" s="491"/>
      <c r="CGR3" s="491"/>
      <c r="CGS3" s="491"/>
      <c r="CGT3" s="491"/>
      <c r="CGU3" s="491"/>
      <c r="CGV3" s="491"/>
      <c r="CGW3" s="491"/>
      <c r="CGX3" s="491"/>
      <c r="CGY3" s="491"/>
      <c r="CGZ3" s="491"/>
      <c r="CHA3" s="491"/>
      <c r="CHB3" s="491"/>
      <c r="CHC3" s="491"/>
      <c r="CHD3" s="491"/>
      <c r="CHE3" s="491"/>
      <c r="CHF3" s="491"/>
      <c r="CHG3" s="491"/>
      <c r="CHH3" s="491"/>
      <c r="CHI3" s="491"/>
      <c r="CHJ3" s="491"/>
      <c r="CHK3" s="491"/>
      <c r="CHL3" s="491"/>
      <c r="CHM3" s="491"/>
      <c r="CHN3" s="491"/>
      <c r="CHO3" s="491"/>
      <c r="CHP3" s="491"/>
      <c r="CHQ3" s="491"/>
      <c r="CHR3" s="491"/>
      <c r="CHS3" s="491"/>
      <c r="CHT3" s="491"/>
      <c r="CHU3" s="491"/>
      <c r="CHV3" s="491"/>
      <c r="CHW3" s="491"/>
      <c r="CHX3" s="491"/>
      <c r="CHY3" s="491"/>
      <c r="CHZ3" s="491"/>
      <c r="CIA3" s="491"/>
      <c r="CIB3" s="491"/>
      <c r="CIC3" s="491"/>
      <c r="CID3" s="491"/>
      <c r="CIE3" s="491"/>
      <c r="CIF3" s="491"/>
      <c r="CIG3" s="491"/>
      <c r="CIH3" s="491"/>
      <c r="CII3" s="491"/>
      <c r="CIJ3" s="491"/>
      <c r="CIK3" s="491"/>
      <c r="CIL3" s="491"/>
      <c r="CIM3" s="491"/>
      <c r="CIN3" s="491"/>
      <c r="CIO3" s="491"/>
      <c r="CIP3" s="491"/>
      <c r="CIQ3" s="491"/>
      <c r="CIR3" s="491"/>
      <c r="CIS3" s="491"/>
      <c r="CIT3" s="491"/>
      <c r="CIU3" s="491"/>
      <c r="CIV3" s="491"/>
      <c r="CIW3" s="491"/>
      <c r="CIX3" s="491"/>
      <c r="CIY3" s="491"/>
      <c r="CIZ3" s="491"/>
      <c r="CJA3" s="491"/>
      <c r="CJB3" s="491"/>
      <c r="CJC3" s="491"/>
      <c r="CJD3" s="491"/>
      <c r="CJE3" s="491"/>
      <c r="CJF3" s="491"/>
      <c r="CJG3" s="491"/>
      <c r="CJH3" s="491"/>
      <c r="CJI3" s="491"/>
      <c r="CJJ3" s="491"/>
      <c r="CJK3" s="491"/>
      <c r="CJL3" s="491"/>
      <c r="CJM3" s="491"/>
      <c r="CJN3" s="491"/>
      <c r="CJO3" s="491"/>
      <c r="CJP3" s="491"/>
      <c r="CJQ3" s="491"/>
      <c r="CJR3" s="491"/>
      <c r="CJS3" s="491"/>
      <c r="CJT3" s="491"/>
      <c r="CJU3" s="491"/>
      <c r="CJV3" s="491"/>
      <c r="CJW3" s="491"/>
      <c r="CJX3" s="491"/>
      <c r="CJY3" s="491"/>
      <c r="CJZ3" s="491"/>
      <c r="CKA3" s="491"/>
      <c r="CKB3" s="491"/>
      <c r="CKC3" s="491"/>
      <c r="CKD3" s="491"/>
      <c r="CKE3" s="491"/>
      <c r="CKF3" s="491"/>
      <c r="CKG3" s="491"/>
      <c r="CKH3" s="491"/>
      <c r="CKI3" s="491"/>
      <c r="CKJ3" s="491"/>
      <c r="CKK3" s="491"/>
      <c r="CKL3" s="491"/>
      <c r="CKM3" s="491"/>
      <c r="CKN3" s="491"/>
      <c r="CKO3" s="491"/>
      <c r="CKP3" s="491"/>
      <c r="CKQ3" s="491"/>
      <c r="CKR3" s="491"/>
      <c r="CKS3" s="491"/>
      <c r="CKT3" s="491"/>
      <c r="CKU3" s="491"/>
      <c r="CKV3" s="491"/>
      <c r="CKW3" s="491"/>
      <c r="CKX3" s="491"/>
      <c r="CKY3" s="491"/>
      <c r="CKZ3" s="491"/>
      <c r="CLA3" s="491"/>
      <c r="CLB3" s="491"/>
      <c r="CLC3" s="491"/>
      <c r="CLD3" s="491"/>
      <c r="CLE3" s="491"/>
      <c r="CLF3" s="491"/>
      <c r="CLG3" s="491"/>
      <c r="CLH3" s="491"/>
      <c r="CLI3" s="491"/>
      <c r="CLJ3" s="491"/>
      <c r="CLK3" s="491"/>
      <c r="CLL3" s="491"/>
      <c r="CLM3" s="491"/>
      <c r="CLN3" s="491"/>
      <c r="CLO3" s="491"/>
      <c r="CLP3" s="491"/>
      <c r="CLQ3" s="491"/>
      <c r="CLR3" s="491"/>
      <c r="CLS3" s="491"/>
      <c r="CLT3" s="491"/>
      <c r="CLU3" s="491"/>
      <c r="CLV3" s="491"/>
      <c r="CLW3" s="491"/>
      <c r="CLX3" s="491"/>
      <c r="CLY3" s="491"/>
      <c r="CLZ3" s="491"/>
      <c r="CMA3" s="491"/>
      <c r="CMB3" s="491"/>
      <c r="CMC3" s="491"/>
      <c r="CMD3" s="491"/>
      <c r="CME3" s="491"/>
      <c r="CMF3" s="491"/>
      <c r="CMG3" s="491"/>
      <c r="CMH3" s="491"/>
      <c r="CMI3" s="491"/>
      <c r="CMJ3" s="491"/>
      <c r="CMK3" s="491"/>
      <c r="CML3" s="491"/>
      <c r="CMM3" s="491"/>
      <c r="CMN3" s="491"/>
      <c r="CMO3" s="491"/>
      <c r="CMP3" s="491"/>
      <c r="CMQ3" s="491"/>
      <c r="CMR3" s="491"/>
      <c r="CMS3" s="491"/>
      <c r="CMT3" s="491"/>
      <c r="CMU3" s="491"/>
      <c r="CMV3" s="491"/>
      <c r="CMW3" s="491"/>
      <c r="CMX3" s="491"/>
      <c r="CMY3" s="491"/>
      <c r="CMZ3" s="491"/>
      <c r="CNA3" s="491"/>
      <c r="CNB3" s="491"/>
      <c r="CNC3" s="491"/>
      <c r="CND3" s="491"/>
      <c r="CNE3" s="491"/>
      <c r="CNF3" s="491"/>
      <c r="CNG3" s="491"/>
      <c r="CNH3" s="491"/>
      <c r="CNI3" s="491"/>
      <c r="CNJ3" s="491"/>
      <c r="CNK3" s="491"/>
      <c r="CNL3" s="491"/>
      <c r="CNM3" s="491"/>
      <c r="CNN3" s="491"/>
      <c r="CNO3" s="491"/>
      <c r="CNP3" s="491"/>
      <c r="CNQ3" s="491"/>
      <c r="CNR3" s="491"/>
      <c r="CNS3" s="491"/>
      <c r="CNT3" s="491"/>
      <c r="CNU3" s="491"/>
      <c r="CNV3" s="491"/>
      <c r="CNW3" s="491"/>
      <c r="CNX3" s="491"/>
      <c r="CNY3" s="491"/>
      <c r="CNZ3" s="491"/>
      <c r="COA3" s="491"/>
      <c r="COB3" s="491"/>
      <c r="COC3" s="491"/>
      <c r="COD3" s="491"/>
      <c r="COE3" s="491"/>
      <c r="COF3" s="491"/>
      <c r="COG3" s="491"/>
      <c r="COH3" s="491"/>
      <c r="COI3" s="491"/>
      <c r="COJ3" s="491"/>
      <c r="COK3" s="491"/>
      <c r="COL3" s="491"/>
      <c r="COM3" s="491"/>
      <c r="CON3" s="491"/>
      <c r="COO3" s="491"/>
      <c r="COP3" s="491"/>
      <c r="COQ3" s="491"/>
      <c r="COR3" s="491"/>
      <c r="COS3" s="491"/>
      <c r="COT3" s="491"/>
      <c r="COU3" s="491"/>
      <c r="COV3" s="491"/>
      <c r="COW3" s="491"/>
      <c r="COX3" s="491"/>
      <c r="COY3" s="491"/>
      <c r="COZ3" s="491"/>
      <c r="CPA3" s="491"/>
      <c r="CPB3" s="491"/>
      <c r="CPC3" s="491"/>
      <c r="CPD3" s="491"/>
      <c r="CPE3" s="491"/>
      <c r="CPF3" s="491"/>
      <c r="CPG3" s="491"/>
      <c r="CPH3" s="491"/>
      <c r="CPI3" s="491"/>
      <c r="CPJ3" s="491"/>
      <c r="CPK3" s="491"/>
      <c r="CPL3" s="491"/>
      <c r="CPM3" s="491"/>
      <c r="CPN3" s="491"/>
      <c r="CPO3" s="491"/>
      <c r="CPP3" s="491"/>
      <c r="CPQ3" s="491"/>
      <c r="CPR3" s="491"/>
      <c r="CPS3" s="491"/>
      <c r="CPT3" s="491"/>
      <c r="CPU3" s="491"/>
      <c r="CPV3" s="491"/>
      <c r="CPW3" s="491"/>
      <c r="CPX3" s="491"/>
      <c r="CPY3" s="491"/>
      <c r="CPZ3" s="491"/>
      <c r="CQA3" s="491"/>
      <c r="CQB3" s="491"/>
      <c r="CQC3" s="491"/>
      <c r="CQD3" s="491"/>
      <c r="CQE3" s="491"/>
      <c r="CQF3" s="491"/>
      <c r="CQG3" s="491"/>
      <c r="CQH3" s="491"/>
      <c r="CQI3" s="491"/>
      <c r="CQJ3" s="491"/>
      <c r="CQK3" s="491"/>
      <c r="CQL3" s="491"/>
      <c r="CQM3" s="491"/>
      <c r="CQN3" s="491"/>
      <c r="CQO3" s="491"/>
      <c r="CQP3" s="491"/>
      <c r="CQQ3" s="491"/>
      <c r="CQR3" s="491"/>
      <c r="CQS3" s="491"/>
      <c r="CQT3" s="491"/>
      <c r="CQU3" s="491"/>
      <c r="CQV3" s="491"/>
      <c r="CQW3" s="491"/>
      <c r="CQX3" s="491"/>
      <c r="CQY3" s="491"/>
      <c r="CQZ3" s="491"/>
      <c r="CRA3" s="491"/>
      <c r="CRB3" s="491"/>
      <c r="CRC3" s="491"/>
      <c r="CRD3" s="491"/>
      <c r="CRE3" s="491"/>
      <c r="CRF3" s="491"/>
      <c r="CRG3" s="491"/>
      <c r="CRH3" s="491"/>
      <c r="CRI3" s="491"/>
      <c r="CRJ3" s="491"/>
      <c r="CRK3" s="491"/>
      <c r="CRL3" s="491"/>
      <c r="CRM3" s="491"/>
      <c r="CRN3" s="491"/>
      <c r="CRO3" s="491"/>
      <c r="CRP3" s="491"/>
      <c r="CRQ3" s="491"/>
      <c r="CRR3" s="491"/>
      <c r="CRS3" s="491"/>
      <c r="CRT3" s="491"/>
      <c r="CRU3" s="491"/>
      <c r="CRV3" s="491"/>
      <c r="CRW3" s="491"/>
      <c r="CRX3" s="491"/>
      <c r="CRY3" s="491"/>
      <c r="CRZ3" s="491"/>
      <c r="CSA3" s="491"/>
      <c r="CSB3" s="491"/>
      <c r="CSC3" s="491"/>
      <c r="CSD3" s="491"/>
      <c r="CSE3" s="491"/>
      <c r="CSF3" s="491"/>
      <c r="CSG3" s="491"/>
      <c r="CSH3" s="491"/>
      <c r="CSI3" s="491"/>
      <c r="CSJ3" s="491"/>
      <c r="CSK3" s="491"/>
      <c r="CSL3" s="491"/>
      <c r="CSM3" s="491"/>
      <c r="CSN3" s="491"/>
      <c r="CSO3" s="491"/>
      <c r="CSP3" s="491"/>
      <c r="CSQ3" s="491"/>
      <c r="CSR3" s="491"/>
      <c r="CSS3" s="491"/>
      <c r="CST3" s="491"/>
      <c r="CSU3" s="491"/>
      <c r="CSV3" s="491"/>
      <c r="CSW3" s="491"/>
      <c r="CSX3" s="491"/>
      <c r="CSY3" s="491"/>
      <c r="CSZ3" s="491"/>
      <c r="CTA3" s="491"/>
      <c r="CTB3" s="491"/>
      <c r="CTC3" s="491"/>
      <c r="CTD3" s="491"/>
      <c r="CTE3" s="491"/>
      <c r="CTF3" s="491"/>
      <c r="CTG3" s="491"/>
      <c r="CTH3" s="491"/>
      <c r="CTI3" s="491"/>
      <c r="CTJ3" s="491"/>
      <c r="CTK3" s="491"/>
      <c r="CTL3" s="491"/>
      <c r="CTM3" s="491"/>
      <c r="CTN3" s="491"/>
      <c r="CTO3" s="491"/>
      <c r="CTP3" s="491"/>
      <c r="CTQ3" s="491"/>
      <c r="CTR3" s="491"/>
      <c r="CTS3" s="491"/>
      <c r="CTT3" s="491"/>
      <c r="CTU3" s="491"/>
      <c r="CTV3" s="491"/>
      <c r="CTW3" s="491"/>
      <c r="CTX3" s="491"/>
      <c r="CTY3" s="491"/>
      <c r="CTZ3" s="491"/>
      <c r="CUA3" s="491"/>
      <c r="CUB3" s="491"/>
      <c r="CUC3" s="491"/>
      <c r="CUD3" s="491"/>
      <c r="CUE3" s="491"/>
      <c r="CUF3" s="491"/>
      <c r="CUG3" s="491"/>
      <c r="CUH3" s="491"/>
      <c r="CUI3" s="491"/>
      <c r="CUJ3" s="491"/>
      <c r="CUK3" s="491"/>
      <c r="CUL3" s="491"/>
      <c r="CUM3" s="491"/>
      <c r="CUN3" s="491"/>
      <c r="CUO3" s="491"/>
      <c r="CUP3" s="491"/>
      <c r="CUQ3" s="491"/>
      <c r="CUR3" s="491"/>
      <c r="CUS3" s="491"/>
      <c r="CUT3" s="491"/>
      <c r="CUU3" s="491"/>
      <c r="CUV3" s="491"/>
      <c r="CUW3" s="491"/>
      <c r="CUX3" s="491"/>
      <c r="CUY3" s="491"/>
      <c r="CUZ3" s="491"/>
      <c r="CVA3" s="491"/>
      <c r="CVB3" s="491"/>
      <c r="CVC3" s="491"/>
      <c r="CVD3" s="491"/>
      <c r="CVE3" s="491"/>
      <c r="CVF3" s="491"/>
      <c r="CVG3" s="491"/>
      <c r="CVH3" s="491"/>
      <c r="CVI3" s="491"/>
      <c r="CVJ3" s="491"/>
      <c r="CVK3" s="491"/>
      <c r="CVL3" s="491"/>
      <c r="CVM3" s="491"/>
      <c r="CVN3" s="491"/>
      <c r="CVO3" s="491"/>
      <c r="CVP3" s="491"/>
      <c r="CVQ3" s="491"/>
      <c r="CVR3" s="491"/>
      <c r="CVS3" s="491"/>
      <c r="CVT3" s="491"/>
      <c r="CVU3" s="491"/>
      <c r="CVV3" s="491"/>
      <c r="CVW3" s="491"/>
      <c r="CVX3" s="491"/>
      <c r="CVY3" s="491"/>
      <c r="CVZ3" s="491"/>
      <c r="CWA3" s="491"/>
      <c r="CWB3" s="491"/>
      <c r="CWC3" s="491"/>
      <c r="CWD3" s="491"/>
      <c r="CWE3" s="491"/>
      <c r="CWF3" s="491"/>
      <c r="CWG3" s="491"/>
      <c r="CWH3" s="491"/>
      <c r="CWI3" s="491"/>
      <c r="CWJ3" s="491"/>
      <c r="CWK3" s="491"/>
      <c r="CWL3" s="491"/>
      <c r="CWM3" s="491"/>
      <c r="CWN3" s="491"/>
      <c r="CWO3" s="491"/>
      <c r="CWP3" s="491"/>
      <c r="CWQ3" s="491"/>
      <c r="CWR3" s="491"/>
      <c r="CWS3" s="491"/>
      <c r="CWT3" s="491"/>
      <c r="CWU3" s="491"/>
      <c r="CWV3" s="491"/>
      <c r="CWW3" s="491"/>
      <c r="CWX3" s="491"/>
      <c r="CWY3" s="491"/>
      <c r="CWZ3" s="491"/>
      <c r="CXA3" s="491"/>
      <c r="CXB3" s="491"/>
      <c r="CXC3" s="491"/>
      <c r="CXD3" s="491"/>
      <c r="CXE3" s="491"/>
      <c r="CXF3" s="491"/>
      <c r="CXG3" s="491"/>
      <c r="CXH3" s="491"/>
      <c r="CXI3" s="491"/>
      <c r="CXJ3" s="491"/>
      <c r="CXK3" s="491"/>
      <c r="CXL3" s="491"/>
      <c r="CXM3" s="491"/>
      <c r="CXN3" s="491"/>
      <c r="CXO3" s="491"/>
      <c r="CXP3" s="491"/>
      <c r="CXQ3" s="491"/>
      <c r="CXR3" s="491"/>
      <c r="CXS3" s="491"/>
      <c r="CXT3" s="491"/>
      <c r="CXU3" s="491"/>
      <c r="CXV3" s="491"/>
      <c r="CXW3" s="491"/>
      <c r="CXX3" s="491"/>
      <c r="CXY3" s="491"/>
      <c r="CXZ3" s="491"/>
      <c r="CYA3" s="491"/>
      <c r="CYB3" s="491"/>
      <c r="CYC3" s="491"/>
      <c r="CYD3" s="491"/>
      <c r="CYE3" s="491"/>
      <c r="CYF3" s="491"/>
      <c r="CYG3" s="491"/>
      <c r="CYH3" s="491"/>
      <c r="CYI3" s="491"/>
      <c r="CYJ3" s="491"/>
      <c r="CYK3" s="491"/>
      <c r="CYL3" s="491"/>
      <c r="CYM3" s="491"/>
      <c r="CYN3" s="491"/>
      <c r="CYO3" s="491"/>
      <c r="CYP3" s="491"/>
      <c r="CYQ3" s="491"/>
      <c r="CYR3" s="491"/>
      <c r="CYS3" s="491"/>
      <c r="CYT3" s="491"/>
      <c r="CYU3" s="491"/>
      <c r="CYV3" s="491"/>
      <c r="CYW3" s="491"/>
      <c r="CYX3" s="491"/>
      <c r="CYY3" s="491"/>
      <c r="CYZ3" s="491"/>
      <c r="CZA3" s="491"/>
      <c r="CZB3" s="491"/>
      <c r="CZC3" s="491"/>
      <c r="CZD3" s="491"/>
      <c r="CZE3" s="491"/>
      <c r="CZF3" s="491"/>
      <c r="CZG3" s="491"/>
      <c r="CZH3" s="491"/>
      <c r="CZI3" s="491"/>
      <c r="CZJ3" s="491"/>
      <c r="CZK3" s="491"/>
      <c r="CZL3" s="491"/>
      <c r="CZM3" s="491"/>
      <c r="CZN3" s="491"/>
      <c r="CZO3" s="491"/>
      <c r="CZP3" s="491"/>
      <c r="CZQ3" s="491"/>
      <c r="CZR3" s="491"/>
      <c r="CZS3" s="491"/>
      <c r="CZT3" s="491"/>
      <c r="CZU3" s="491"/>
      <c r="CZV3" s="491"/>
      <c r="CZW3" s="491"/>
      <c r="CZX3" s="491"/>
      <c r="CZY3" s="491"/>
      <c r="CZZ3" s="491"/>
      <c r="DAA3" s="491"/>
      <c r="DAB3" s="491"/>
      <c r="DAC3" s="491"/>
      <c r="DAD3" s="491"/>
      <c r="DAE3" s="491"/>
      <c r="DAF3" s="491"/>
      <c r="DAG3" s="491"/>
      <c r="DAH3" s="491"/>
      <c r="DAI3" s="491"/>
      <c r="DAJ3" s="491"/>
      <c r="DAK3" s="491"/>
      <c r="DAL3" s="491"/>
      <c r="DAM3" s="491"/>
      <c r="DAN3" s="491"/>
      <c r="DAO3" s="491"/>
      <c r="DAP3" s="491"/>
      <c r="DAQ3" s="491"/>
      <c r="DAR3" s="491"/>
      <c r="DAS3" s="491"/>
      <c r="DAT3" s="491"/>
      <c r="DAU3" s="491"/>
      <c r="DAV3" s="491"/>
      <c r="DAW3" s="491"/>
      <c r="DAX3" s="491"/>
      <c r="DAY3" s="491"/>
      <c r="DAZ3" s="491"/>
      <c r="DBA3" s="491"/>
      <c r="DBB3" s="491"/>
      <c r="DBC3" s="491"/>
      <c r="DBD3" s="491"/>
      <c r="DBE3" s="491"/>
      <c r="DBF3" s="491"/>
      <c r="DBG3" s="491"/>
      <c r="DBH3" s="491"/>
      <c r="DBI3" s="491"/>
      <c r="DBJ3" s="491"/>
      <c r="DBK3" s="491"/>
      <c r="DBL3" s="491"/>
      <c r="DBM3" s="491"/>
      <c r="DBN3" s="491"/>
      <c r="DBO3" s="491"/>
      <c r="DBP3" s="491"/>
      <c r="DBQ3" s="491"/>
      <c r="DBR3" s="491"/>
      <c r="DBS3" s="491"/>
      <c r="DBT3" s="491"/>
      <c r="DBU3" s="491"/>
      <c r="DBV3" s="491"/>
      <c r="DBW3" s="491"/>
      <c r="DBX3" s="491"/>
      <c r="DBY3" s="491"/>
      <c r="DBZ3" s="491"/>
      <c r="DCA3" s="491"/>
      <c r="DCB3" s="491"/>
      <c r="DCC3" s="491"/>
      <c r="DCD3" s="491"/>
      <c r="DCE3" s="491"/>
      <c r="DCF3" s="491"/>
      <c r="DCG3" s="491"/>
      <c r="DCH3" s="491"/>
      <c r="DCI3" s="491"/>
      <c r="DCJ3" s="491"/>
      <c r="DCK3" s="491"/>
      <c r="DCL3" s="491"/>
      <c r="DCM3" s="491"/>
      <c r="DCN3" s="491"/>
      <c r="DCO3" s="491"/>
      <c r="DCP3" s="491"/>
      <c r="DCQ3" s="491"/>
      <c r="DCR3" s="491"/>
      <c r="DCS3" s="491"/>
      <c r="DCT3" s="491"/>
      <c r="DCU3" s="491"/>
      <c r="DCV3" s="491"/>
      <c r="DCW3" s="491"/>
      <c r="DCX3" s="491"/>
      <c r="DCY3" s="491"/>
      <c r="DCZ3" s="491"/>
      <c r="DDA3" s="491"/>
      <c r="DDB3" s="491"/>
      <c r="DDC3" s="491"/>
      <c r="DDD3" s="491"/>
      <c r="DDE3" s="491"/>
      <c r="DDF3" s="491"/>
      <c r="DDG3" s="491"/>
      <c r="DDH3" s="491"/>
      <c r="DDI3" s="491"/>
      <c r="DDJ3" s="491"/>
      <c r="DDK3" s="491"/>
      <c r="DDL3" s="491"/>
      <c r="DDM3" s="491"/>
      <c r="DDN3" s="491"/>
      <c r="DDO3" s="491"/>
      <c r="DDP3" s="491"/>
      <c r="DDQ3" s="491"/>
      <c r="DDR3" s="491"/>
      <c r="DDS3" s="491"/>
      <c r="DDT3" s="491"/>
      <c r="DDU3" s="491"/>
      <c r="DDV3" s="491"/>
      <c r="DDW3" s="491"/>
      <c r="DDX3" s="491"/>
      <c r="DDY3" s="491"/>
      <c r="DDZ3" s="491"/>
      <c r="DEA3" s="491"/>
      <c r="DEB3" s="491"/>
      <c r="DEC3" s="491"/>
      <c r="DED3" s="491"/>
      <c r="DEE3" s="491"/>
      <c r="DEF3" s="491"/>
      <c r="DEG3" s="491"/>
      <c r="DEH3" s="491"/>
      <c r="DEI3" s="491"/>
      <c r="DEJ3" s="491"/>
      <c r="DEK3" s="491"/>
      <c r="DEL3" s="491"/>
      <c r="DEM3" s="491"/>
      <c r="DEN3" s="491"/>
      <c r="DEO3" s="491"/>
      <c r="DEP3" s="491"/>
      <c r="DEQ3" s="491"/>
      <c r="DER3" s="491"/>
      <c r="DES3" s="491"/>
      <c r="DET3" s="491"/>
      <c r="DEU3" s="491"/>
      <c r="DEV3" s="491"/>
      <c r="DEW3" s="491"/>
      <c r="DEX3" s="491"/>
      <c r="DEY3" s="491"/>
      <c r="DEZ3" s="491"/>
      <c r="DFA3" s="491"/>
      <c r="DFB3" s="491"/>
      <c r="DFC3" s="491"/>
      <c r="DFD3" s="491"/>
      <c r="DFE3" s="491"/>
      <c r="DFF3" s="491"/>
      <c r="DFG3" s="491"/>
      <c r="DFH3" s="491"/>
      <c r="DFI3" s="491"/>
      <c r="DFJ3" s="491"/>
      <c r="DFK3" s="491"/>
      <c r="DFL3" s="491"/>
      <c r="DFM3" s="491"/>
      <c r="DFN3" s="491"/>
      <c r="DFO3" s="491"/>
      <c r="DFP3" s="491"/>
      <c r="DFQ3" s="491"/>
      <c r="DFR3" s="491"/>
      <c r="DFS3" s="491"/>
      <c r="DFT3" s="491"/>
      <c r="DFU3" s="491"/>
      <c r="DFV3" s="491"/>
      <c r="DFW3" s="491"/>
      <c r="DFX3" s="491"/>
      <c r="DFY3" s="491"/>
      <c r="DFZ3" s="491"/>
      <c r="DGA3" s="491"/>
      <c r="DGB3" s="491"/>
      <c r="DGC3" s="491"/>
      <c r="DGD3" s="491"/>
      <c r="DGE3" s="491"/>
      <c r="DGF3" s="491"/>
      <c r="DGG3" s="491"/>
      <c r="DGH3" s="491"/>
      <c r="DGI3" s="491"/>
      <c r="DGJ3" s="491"/>
      <c r="DGK3" s="491"/>
      <c r="DGL3" s="491"/>
      <c r="DGM3" s="491"/>
      <c r="DGN3" s="491"/>
      <c r="DGO3" s="491"/>
      <c r="DGP3" s="491"/>
      <c r="DGQ3" s="491"/>
      <c r="DGR3" s="491"/>
      <c r="DGS3" s="491"/>
      <c r="DGT3" s="491"/>
      <c r="DGU3" s="491"/>
      <c r="DGV3" s="491"/>
      <c r="DGW3" s="491"/>
      <c r="DGX3" s="491"/>
      <c r="DGY3" s="491"/>
      <c r="DGZ3" s="491"/>
      <c r="DHA3" s="491"/>
      <c r="DHB3" s="491"/>
      <c r="DHC3" s="491"/>
      <c r="DHD3" s="491"/>
      <c r="DHE3" s="491"/>
      <c r="DHF3" s="491"/>
      <c r="DHG3" s="491"/>
      <c r="DHH3" s="491"/>
      <c r="DHI3" s="491"/>
      <c r="DHJ3" s="491"/>
      <c r="DHK3" s="491"/>
      <c r="DHL3" s="491"/>
      <c r="DHM3" s="491"/>
      <c r="DHN3" s="491"/>
      <c r="DHO3" s="491"/>
      <c r="DHP3" s="491"/>
      <c r="DHQ3" s="491"/>
      <c r="DHR3" s="491"/>
      <c r="DHS3" s="491"/>
      <c r="DHT3" s="491"/>
      <c r="DHU3" s="491"/>
      <c r="DHV3" s="491"/>
      <c r="DHW3" s="491"/>
      <c r="DHX3" s="491"/>
      <c r="DHY3" s="491"/>
      <c r="DHZ3" s="491"/>
      <c r="DIA3" s="491"/>
      <c r="DIB3" s="491"/>
      <c r="DIC3" s="491"/>
      <c r="DID3" s="491"/>
      <c r="DIE3" s="491"/>
      <c r="DIF3" s="491"/>
      <c r="DIG3" s="491"/>
      <c r="DIH3" s="491"/>
      <c r="DII3" s="491"/>
      <c r="DIJ3" s="491"/>
      <c r="DIK3" s="491"/>
      <c r="DIL3" s="491"/>
      <c r="DIM3" s="491"/>
      <c r="DIN3" s="491"/>
      <c r="DIO3" s="491"/>
      <c r="DIP3" s="491"/>
      <c r="DIQ3" s="491"/>
      <c r="DIR3" s="491"/>
      <c r="DIS3" s="491"/>
      <c r="DIT3" s="491"/>
      <c r="DIU3" s="491"/>
      <c r="DIV3" s="491"/>
      <c r="DIW3" s="491"/>
      <c r="DIX3" s="491"/>
      <c r="DIY3" s="491"/>
      <c r="DIZ3" s="491"/>
      <c r="DJA3" s="491"/>
      <c r="DJB3" s="491"/>
      <c r="DJC3" s="491"/>
      <c r="DJD3" s="491"/>
      <c r="DJE3" s="491"/>
      <c r="DJF3" s="491"/>
      <c r="DJG3" s="491"/>
      <c r="DJH3" s="491"/>
      <c r="DJI3" s="491"/>
      <c r="DJJ3" s="491"/>
      <c r="DJK3" s="491"/>
      <c r="DJL3" s="491"/>
      <c r="DJM3" s="491"/>
      <c r="DJN3" s="491"/>
      <c r="DJO3" s="491"/>
      <c r="DJP3" s="491"/>
      <c r="DJQ3" s="491"/>
      <c r="DJR3" s="491"/>
      <c r="DJS3" s="491"/>
      <c r="DJT3" s="491"/>
      <c r="DJU3" s="491"/>
      <c r="DJV3" s="491"/>
      <c r="DJW3" s="491"/>
      <c r="DJX3" s="491"/>
      <c r="DJY3" s="491"/>
      <c r="DJZ3" s="491"/>
      <c r="DKA3" s="491"/>
      <c r="DKB3" s="491"/>
      <c r="DKC3" s="491"/>
      <c r="DKD3" s="491"/>
      <c r="DKE3" s="491"/>
      <c r="DKF3" s="491"/>
      <c r="DKG3" s="491"/>
      <c r="DKH3" s="491"/>
      <c r="DKI3" s="491"/>
      <c r="DKJ3" s="491"/>
      <c r="DKK3" s="491"/>
      <c r="DKL3" s="491"/>
      <c r="DKM3" s="491"/>
      <c r="DKN3" s="491"/>
      <c r="DKO3" s="491"/>
      <c r="DKP3" s="491"/>
      <c r="DKQ3" s="491"/>
      <c r="DKR3" s="491"/>
      <c r="DKS3" s="491"/>
      <c r="DKT3" s="491"/>
      <c r="DKU3" s="491"/>
      <c r="DKV3" s="491"/>
      <c r="DKW3" s="491"/>
      <c r="DKX3" s="491"/>
      <c r="DKY3" s="491"/>
      <c r="DKZ3" s="491"/>
      <c r="DLA3" s="491"/>
      <c r="DLB3" s="491"/>
      <c r="DLC3" s="491"/>
      <c r="DLD3" s="491"/>
      <c r="DLE3" s="491"/>
      <c r="DLF3" s="491"/>
      <c r="DLG3" s="491"/>
      <c r="DLH3" s="491"/>
      <c r="DLI3" s="491"/>
      <c r="DLJ3" s="491"/>
      <c r="DLK3" s="491"/>
      <c r="DLL3" s="491"/>
      <c r="DLM3" s="491"/>
      <c r="DLN3" s="491"/>
      <c r="DLO3" s="491"/>
      <c r="DLP3" s="491"/>
      <c r="DLQ3" s="491"/>
      <c r="DLR3" s="491"/>
      <c r="DLS3" s="491"/>
      <c r="DLT3" s="491"/>
      <c r="DLU3" s="491"/>
      <c r="DLV3" s="491"/>
      <c r="DLW3" s="491"/>
      <c r="DLX3" s="491"/>
      <c r="DLY3" s="491"/>
      <c r="DLZ3" s="491"/>
      <c r="DMA3" s="491"/>
      <c r="DMB3" s="491"/>
      <c r="DMC3" s="491"/>
      <c r="DMD3" s="491"/>
      <c r="DME3" s="491"/>
      <c r="DMF3" s="491"/>
      <c r="DMG3" s="491"/>
      <c r="DMH3" s="491"/>
      <c r="DMI3" s="491"/>
      <c r="DMJ3" s="491"/>
      <c r="DMK3" s="491"/>
      <c r="DML3" s="491"/>
      <c r="DMM3" s="491"/>
      <c r="DMN3" s="491"/>
      <c r="DMO3" s="491"/>
      <c r="DMP3" s="491"/>
      <c r="DMQ3" s="491"/>
      <c r="DMR3" s="491"/>
      <c r="DMS3" s="491"/>
      <c r="DMT3" s="491"/>
      <c r="DMU3" s="491"/>
      <c r="DMV3" s="491"/>
      <c r="DMW3" s="491"/>
      <c r="DMX3" s="491"/>
      <c r="DMY3" s="491"/>
      <c r="DMZ3" s="491"/>
      <c r="DNA3" s="491"/>
      <c r="DNB3" s="491"/>
      <c r="DNC3" s="491"/>
      <c r="DND3" s="491"/>
      <c r="DNE3" s="491"/>
      <c r="DNF3" s="491"/>
      <c r="DNG3" s="491"/>
      <c r="DNH3" s="491"/>
      <c r="DNI3" s="491"/>
      <c r="DNJ3" s="491"/>
      <c r="DNK3" s="491"/>
      <c r="DNL3" s="491"/>
      <c r="DNM3" s="491"/>
      <c r="DNN3" s="491"/>
      <c r="DNO3" s="491"/>
      <c r="DNP3" s="491"/>
      <c r="DNQ3" s="491"/>
      <c r="DNR3" s="491"/>
      <c r="DNS3" s="491"/>
      <c r="DNT3" s="491"/>
      <c r="DNU3" s="491"/>
      <c r="DNV3" s="491"/>
      <c r="DNW3" s="491"/>
      <c r="DNX3" s="491"/>
      <c r="DNY3" s="491"/>
      <c r="DNZ3" s="491"/>
      <c r="DOA3" s="491"/>
      <c r="DOB3" s="491"/>
      <c r="DOC3" s="491"/>
      <c r="DOD3" s="491"/>
      <c r="DOE3" s="491"/>
      <c r="DOF3" s="491"/>
      <c r="DOG3" s="491"/>
      <c r="DOH3" s="491"/>
      <c r="DOI3" s="491"/>
      <c r="DOJ3" s="491"/>
      <c r="DOK3" s="491"/>
      <c r="DOL3" s="491"/>
      <c r="DOM3" s="491"/>
      <c r="DON3" s="491"/>
      <c r="DOO3" s="491"/>
      <c r="DOP3" s="491"/>
      <c r="DOQ3" s="491"/>
      <c r="DOR3" s="491"/>
      <c r="DOS3" s="491"/>
      <c r="DOT3" s="491"/>
      <c r="DOU3" s="491"/>
      <c r="DOV3" s="491"/>
      <c r="DOW3" s="491"/>
      <c r="DOX3" s="491"/>
      <c r="DOY3" s="491"/>
      <c r="DOZ3" s="491"/>
      <c r="DPA3" s="491"/>
      <c r="DPB3" s="491"/>
      <c r="DPC3" s="491"/>
      <c r="DPD3" s="491"/>
      <c r="DPE3" s="491"/>
      <c r="DPF3" s="491"/>
      <c r="DPG3" s="491"/>
      <c r="DPH3" s="491"/>
      <c r="DPI3" s="491"/>
      <c r="DPJ3" s="491"/>
      <c r="DPK3" s="491"/>
      <c r="DPL3" s="491"/>
      <c r="DPM3" s="491"/>
      <c r="DPN3" s="491"/>
      <c r="DPO3" s="491"/>
      <c r="DPP3" s="491"/>
      <c r="DPQ3" s="491"/>
      <c r="DPR3" s="491"/>
      <c r="DPS3" s="491"/>
      <c r="DPT3" s="491"/>
      <c r="DPU3" s="491"/>
      <c r="DPV3" s="491"/>
      <c r="DPW3" s="491"/>
      <c r="DPX3" s="491"/>
      <c r="DPY3" s="491"/>
      <c r="DPZ3" s="491"/>
      <c r="DQA3" s="491"/>
      <c r="DQB3" s="491"/>
      <c r="DQC3" s="491"/>
      <c r="DQD3" s="491"/>
      <c r="DQE3" s="491"/>
      <c r="DQF3" s="491"/>
      <c r="DQG3" s="491"/>
      <c r="DQH3" s="491"/>
      <c r="DQI3" s="491"/>
      <c r="DQJ3" s="491"/>
      <c r="DQK3" s="491"/>
      <c r="DQL3" s="491"/>
      <c r="DQM3" s="491"/>
      <c r="DQN3" s="491"/>
      <c r="DQO3" s="491"/>
      <c r="DQP3" s="491"/>
      <c r="DQQ3" s="491"/>
      <c r="DQR3" s="491"/>
      <c r="DQS3" s="491"/>
      <c r="DQT3" s="491"/>
      <c r="DQU3" s="491"/>
      <c r="DQV3" s="491"/>
      <c r="DQW3" s="491"/>
      <c r="DQX3" s="491"/>
      <c r="DQY3" s="491"/>
      <c r="DQZ3" s="491"/>
      <c r="DRA3" s="491"/>
      <c r="DRB3" s="491"/>
      <c r="DRC3" s="491"/>
      <c r="DRD3" s="491"/>
      <c r="DRE3" s="491"/>
      <c r="DRF3" s="491"/>
      <c r="DRG3" s="491"/>
      <c r="DRH3" s="491"/>
      <c r="DRI3" s="491"/>
      <c r="DRJ3" s="491"/>
      <c r="DRK3" s="491"/>
      <c r="DRL3" s="491"/>
      <c r="DRM3" s="491"/>
      <c r="DRN3" s="491"/>
      <c r="DRO3" s="491"/>
      <c r="DRP3" s="491"/>
      <c r="DRQ3" s="491"/>
      <c r="DRR3" s="491"/>
      <c r="DRS3" s="491"/>
      <c r="DRT3" s="491"/>
      <c r="DRU3" s="491"/>
      <c r="DRV3" s="491"/>
      <c r="DRW3" s="491"/>
      <c r="DRX3" s="491"/>
      <c r="DRY3" s="491"/>
      <c r="DRZ3" s="491"/>
      <c r="DSA3" s="491"/>
      <c r="DSB3" s="491"/>
      <c r="DSC3" s="491"/>
      <c r="DSD3" s="491"/>
      <c r="DSE3" s="491"/>
      <c r="DSF3" s="491"/>
      <c r="DSG3" s="491"/>
      <c r="DSH3" s="491"/>
      <c r="DSI3" s="491"/>
      <c r="DSJ3" s="491"/>
      <c r="DSK3" s="491"/>
      <c r="DSL3" s="491"/>
      <c r="DSM3" s="491"/>
      <c r="DSN3" s="491"/>
      <c r="DSO3" s="491"/>
      <c r="DSP3" s="491"/>
      <c r="DSQ3" s="491"/>
      <c r="DSR3" s="491"/>
      <c r="DSS3" s="491"/>
      <c r="DST3" s="491"/>
      <c r="DSU3" s="491"/>
      <c r="DSV3" s="491"/>
      <c r="DSW3" s="491"/>
      <c r="DSX3" s="491"/>
      <c r="DSY3" s="491"/>
      <c r="DSZ3" s="491"/>
      <c r="DTA3" s="491"/>
      <c r="DTB3" s="491"/>
      <c r="DTC3" s="491"/>
      <c r="DTD3" s="491"/>
      <c r="DTE3" s="491"/>
      <c r="DTF3" s="491"/>
      <c r="DTG3" s="491"/>
      <c r="DTH3" s="491"/>
      <c r="DTI3" s="491"/>
      <c r="DTJ3" s="491"/>
      <c r="DTK3" s="491"/>
      <c r="DTL3" s="491"/>
      <c r="DTM3" s="491"/>
      <c r="DTN3" s="491"/>
      <c r="DTO3" s="491"/>
      <c r="DTP3" s="491"/>
      <c r="DTQ3" s="491"/>
      <c r="DTR3" s="491"/>
      <c r="DTS3" s="491"/>
      <c r="DTT3" s="491"/>
      <c r="DTU3" s="491"/>
      <c r="DTV3" s="491"/>
      <c r="DTW3" s="491"/>
      <c r="DTX3" s="491"/>
      <c r="DTY3" s="491"/>
      <c r="DTZ3" s="491"/>
      <c r="DUA3" s="491"/>
      <c r="DUB3" s="491"/>
      <c r="DUC3" s="491"/>
      <c r="DUD3" s="491"/>
      <c r="DUE3" s="491"/>
      <c r="DUF3" s="491"/>
      <c r="DUG3" s="491"/>
      <c r="DUH3" s="491"/>
      <c r="DUI3" s="491"/>
      <c r="DUJ3" s="491"/>
      <c r="DUK3" s="491"/>
      <c r="DUL3" s="491"/>
      <c r="DUM3" s="491"/>
      <c r="DUN3" s="491"/>
      <c r="DUO3" s="491"/>
      <c r="DUP3" s="491"/>
      <c r="DUQ3" s="491"/>
      <c r="DUR3" s="491"/>
      <c r="DUS3" s="491"/>
      <c r="DUT3" s="491"/>
      <c r="DUU3" s="491"/>
      <c r="DUV3" s="491"/>
      <c r="DUW3" s="491"/>
      <c r="DUX3" s="491"/>
      <c r="DUY3" s="491"/>
      <c r="DUZ3" s="491"/>
      <c r="DVA3" s="491"/>
      <c r="DVB3" s="491"/>
      <c r="DVC3" s="491"/>
      <c r="DVD3" s="491"/>
      <c r="DVE3" s="491"/>
      <c r="DVF3" s="491"/>
      <c r="DVG3" s="491"/>
      <c r="DVH3" s="491"/>
      <c r="DVI3" s="491"/>
      <c r="DVJ3" s="491"/>
      <c r="DVK3" s="491"/>
      <c r="DVL3" s="491"/>
      <c r="DVM3" s="491"/>
      <c r="DVN3" s="491"/>
      <c r="DVO3" s="491"/>
      <c r="DVP3" s="491"/>
      <c r="DVQ3" s="491"/>
      <c r="DVR3" s="491"/>
      <c r="DVS3" s="491"/>
      <c r="DVT3" s="491"/>
      <c r="DVU3" s="491"/>
      <c r="DVV3" s="491"/>
      <c r="DVW3" s="491"/>
      <c r="DVX3" s="491"/>
      <c r="DVY3" s="491"/>
      <c r="DVZ3" s="491"/>
      <c r="DWA3" s="491"/>
      <c r="DWB3" s="491"/>
      <c r="DWC3" s="491"/>
      <c r="DWD3" s="491"/>
      <c r="DWE3" s="491"/>
      <c r="DWF3" s="491"/>
      <c r="DWG3" s="491"/>
      <c r="DWH3" s="491"/>
      <c r="DWI3" s="491"/>
      <c r="DWJ3" s="491"/>
      <c r="DWK3" s="491"/>
      <c r="DWL3" s="491"/>
      <c r="DWM3" s="491"/>
      <c r="DWN3" s="491"/>
      <c r="DWO3" s="491"/>
      <c r="DWP3" s="491"/>
      <c r="DWQ3" s="491"/>
      <c r="DWR3" s="491"/>
      <c r="DWS3" s="491"/>
      <c r="DWT3" s="491"/>
      <c r="DWU3" s="491"/>
      <c r="DWV3" s="491"/>
      <c r="DWW3" s="491"/>
      <c r="DWX3" s="491"/>
      <c r="DWY3" s="491"/>
      <c r="DWZ3" s="491"/>
      <c r="DXA3" s="491"/>
      <c r="DXB3" s="491"/>
      <c r="DXC3" s="491"/>
      <c r="DXD3" s="491"/>
      <c r="DXE3" s="491"/>
      <c r="DXF3" s="491"/>
      <c r="DXG3" s="491"/>
      <c r="DXH3" s="491"/>
      <c r="DXI3" s="491"/>
      <c r="DXJ3" s="491"/>
      <c r="DXK3" s="491"/>
      <c r="DXL3" s="491"/>
      <c r="DXM3" s="491"/>
      <c r="DXN3" s="491"/>
      <c r="DXO3" s="491"/>
      <c r="DXP3" s="491"/>
      <c r="DXQ3" s="491"/>
      <c r="DXR3" s="491"/>
      <c r="DXS3" s="491"/>
      <c r="DXT3" s="491"/>
      <c r="DXU3" s="491"/>
      <c r="DXV3" s="491"/>
      <c r="DXW3" s="491"/>
      <c r="DXX3" s="491"/>
      <c r="DXY3" s="491"/>
      <c r="DXZ3" s="491"/>
      <c r="DYA3" s="491"/>
      <c r="DYB3" s="491"/>
      <c r="DYC3" s="491"/>
      <c r="DYD3" s="491"/>
      <c r="DYE3" s="491"/>
      <c r="DYF3" s="491"/>
      <c r="DYG3" s="491"/>
      <c r="DYH3" s="491"/>
      <c r="DYI3" s="491"/>
      <c r="DYJ3" s="491"/>
      <c r="DYK3" s="491"/>
      <c r="DYL3" s="491"/>
      <c r="DYM3" s="491"/>
      <c r="DYN3" s="491"/>
      <c r="DYO3" s="491"/>
      <c r="DYP3" s="491"/>
      <c r="DYQ3" s="491"/>
      <c r="DYR3" s="491"/>
      <c r="DYS3" s="491"/>
      <c r="DYT3" s="491"/>
      <c r="DYU3" s="491"/>
      <c r="DYV3" s="491"/>
      <c r="DYW3" s="491"/>
      <c r="DYX3" s="491"/>
      <c r="DYY3" s="491"/>
      <c r="DYZ3" s="491"/>
      <c r="DZA3" s="491"/>
      <c r="DZB3" s="491"/>
      <c r="DZC3" s="491"/>
      <c r="DZD3" s="491"/>
      <c r="DZE3" s="491"/>
      <c r="DZF3" s="491"/>
      <c r="DZG3" s="491"/>
      <c r="DZH3" s="491"/>
      <c r="DZI3" s="491"/>
      <c r="DZJ3" s="491"/>
      <c r="DZK3" s="491"/>
      <c r="DZL3" s="491"/>
      <c r="DZM3" s="491"/>
      <c r="DZN3" s="491"/>
      <c r="DZO3" s="491"/>
      <c r="DZP3" s="491"/>
      <c r="DZQ3" s="491"/>
      <c r="DZR3" s="491"/>
      <c r="DZS3" s="491"/>
      <c r="DZT3" s="491"/>
      <c r="DZU3" s="491"/>
      <c r="DZV3" s="491"/>
      <c r="DZW3" s="491"/>
      <c r="DZX3" s="491"/>
      <c r="DZY3" s="491"/>
      <c r="DZZ3" s="491"/>
      <c r="EAA3" s="491"/>
      <c r="EAB3" s="491"/>
      <c r="EAC3" s="491"/>
      <c r="EAD3" s="491"/>
      <c r="EAE3" s="491"/>
      <c r="EAF3" s="491"/>
      <c r="EAG3" s="491"/>
      <c r="EAH3" s="491"/>
      <c r="EAI3" s="491"/>
      <c r="EAJ3" s="491"/>
      <c r="EAK3" s="491"/>
      <c r="EAL3" s="491"/>
      <c r="EAM3" s="491"/>
      <c r="EAN3" s="491"/>
      <c r="EAO3" s="491"/>
      <c r="EAP3" s="491"/>
      <c r="EAQ3" s="491"/>
      <c r="EAR3" s="491"/>
      <c r="EAS3" s="491"/>
      <c r="EAT3" s="491"/>
      <c r="EAU3" s="491"/>
      <c r="EAV3" s="491"/>
      <c r="EAW3" s="491"/>
      <c r="EAX3" s="491"/>
      <c r="EAY3" s="491"/>
      <c r="EAZ3" s="491"/>
      <c r="EBA3" s="491"/>
      <c r="EBB3" s="491"/>
      <c r="EBC3" s="491"/>
      <c r="EBD3" s="491"/>
      <c r="EBE3" s="491"/>
      <c r="EBF3" s="491"/>
      <c r="EBG3" s="491"/>
      <c r="EBH3" s="491"/>
      <c r="EBI3" s="491"/>
      <c r="EBJ3" s="491"/>
      <c r="EBK3" s="491"/>
      <c r="EBL3" s="491"/>
      <c r="EBM3" s="491"/>
      <c r="EBN3" s="491"/>
      <c r="EBO3" s="491"/>
      <c r="EBP3" s="491"/>
      <c r="EBQ3" s="491"/>
      <c r="EBR3" s="491"/>
      <c r="EBS3" s="491"/>
      <c r="EBT3" s="491"/>
      <c r="EBU3" s="491"/>
      <c r="EBV3" s="491"/>
      <c r="EBW3" s="491"/>
      <c r="EBX3" s="491"/>
      <c r="EBY3" s="491"/>
      <c r="EBZ3" s="491"/>
      <c r="ECA3" s="491"/>
      <c r="ECB3" s="491"/>
      <c r="ECC3" s="491"/>
      <c r="ECD3" s="491"/>
      <c r="ECE3" s="491"/>
      <c r="ECF3" s="491"/>
      <c r="ECG3" s="491"/>
      <c r="ECH3" s="491"/>
      <c r="ECI3" s="491"/>
      <c r="ECJ3" s="491"/>
      <c r="ECK3" s="491"/>
      <c r="ECL3" s="491"/>
      <c r="ECM3" s="491"/>
      <c r="ECN3" s="491"/>
      <c r="ECO3" s="491"/>
      <c r="ECP3" s="491"/>
      <c r="ECQ3" s="491"/>
      <c r="ECR3" s="491"/>
      <c r="ECS3" s="491"/>
      <c r="ECT3" s="491"/>
      <c r="ECU3" s="491"/>
      <c r="ECV3" s="491"/>
      <c r="ECW3" s="491"/>
      <c r="ECX3" s="491"/>
      <c r="ECY3" s="491"/>
      <c r="ECZ3" s="491"/>
      <c r="EDA3" s="491"/>
      <c r="EDB3" s="491"/>
      <c r="EDC3" s="491"/>
      <c r="EDD3" s="491"/>
      <c r="EDE3" s="491"/>
      <c r="EDF3" s="491"/>
      <c r="EDG3" s="491"/>
      <c r="EDH3" s="491"/>
      <c r="EDI3" s="491"/>
      <c r="EDJ3" s="491"/>
      <c r="EDK3" s="491"/>
      <c r="EDL3" s="491"/>
      <c r="EDM3" s="491"/>
      <c r="EDN3" s="491"/>
      <c r="EDO3" s="491"/>
      <c r="EDP3" s="491"/>
      <c r="EDQ3" s="491"/>
      <c r="EDR3" s="491"/>
      <c r="EDS3" s="491"/>
      <c r="EDT3" s="491"/>
      <c r="EDU3" s="491"/>
      <c r="EDV3" s="491"/>
      <c r="EDW3" s="491"/>
      <c r="EDX3" s="491"/>
      <c r="EDY3" s="491"/>
      <c r="EDZ3" s="491"/>
      <c r="EEA3" s="491"/>
      <c r="EEB3" s="491"/>
      <c r="EEC3" s="491"/>
      <c r="EED3" s="491"/>
      <c r="EEE3" s="491"/>
      <c r="EEF3" s="491"/>
      <c r="EEG3" s="491"/>
      <c r="EEH3" s="491"/>
      <c r="EEI3" s="491"/>
      <c r="EEJ3" s="491"/>
      <c r="EEK3" s="491"/>
      <c r="EEL3" s="491"/>
      <c r="EEM3" s="491"/>
      <c r="EEN3" s="491"/>
      <c r="EEO3" s="491"/>
      <c r="EEP3" s="491"/>
      <c r="EEQ3" s="491"/>
      <c r="EER3" s="491"/>
      <c r="EES3" s="491"/>
      <c r="EET3" s="491"/>
      <c r="EEU3" s="491"/>
      <c r="EEV3" s="491"/>
      <c r="EEW3" s="491"/>
      <c r="EEX3" s="491"/>
      <c r="EEY3" s="491"/>
      <c r="EEZ3" s="491"/>
      <c r="EFA3" s="491"/>
      <c r="EFB3" s="491"/>
      <c r="EFC3" s="491"/>
      <c r="EFD3" s="491"/>
      <c r="EFE3" s="491"/>
      <c r="EFF3" s="491"/>
      <c r="EFG3" s="491"/>
      <c r="EFH3" s="491"/>
      <c r="EFI3" s="491"/>
      <c r="EFJ3" s="491"/>
      <c r="EFK3" s="491"/>
      <c r="EFL3" s="491"/>
      <c r="EFM3" s="491"/>
      <c r="EFN3" s="491"/>
      <c r="EFO3" s="491"/>
      <c r="EFP3" s="491"/>
      <c r="EFQ3" s="491"/>
      <c r="EFR3" s="491"/>
      <c r="EFS3" s="491"/>
      <c r="EFT3" s="491"/>
      <c r="EFU3" s="491"/>
      <c r="EFV3" s="491"/>
      <c r="EFW3" s="491"/>
      <c r="EFX3" s="491"/>
      <c r="EFY3" s="491"/>
      <c r="EFZ3" s="491"/>
      <c r="EGA3" s="491"/>
      <c r="EGB3" s="491"/>
      <c r="EGC3" s="491"/>
      <c r="EGD3" s="491"/>
      <c r="EGE3" s="491"/>
      <c r="EGF3" s="491"/>
      <c r="EGG3" s="491"/>
      <c r="EGH3" s="491"/>
      <c r="EGI3" s="491"/>
      <c r="EGJ3" s="491"/>
      <c r="EGK3" s="491"/>
      <c r="EGL3" s="491"/>
      <c r="EGM3" s="491"/>
      <c r="EGN3" s="491"/>
      <c r="EGO3" s="491"/>
      <c r="EGP3" s="491"/>
      <c r="EGQ3" s="491"/>
      <c r="EGR3" s="491"/>
      <c r="EGS3" s="491"/>
      <c r="EGT3" s="491"/>
      <c r="EGU3" s="491"/>
      <c r="EGV3" s="491"/>
      <c r="EGW3" s="491"/>
      <c r="EGX3" s="491"/>
      <c r="EGY3" s="491"/>
      <c r="EGZ3" s="491"/>
      <c r="EHA3" s="491"/>
      <c r="EHB3" s="491"/>
      <c r="EHC3" s="491"/>
      <c r="EHD3" s="491"/>
      <c r="EHE3" s="491"/>
      <c r="EHF3" s="491"/>
      <c r="EHG3" s="491"/>
      <c r="EHH3" s="491"/>
      <c r="EHI3" s="491"/>
      <c r="EHJ3" s="491"/>
      <c r="EHK3" s="491"/>
      <c r="EHL3" s="491"/>
      <c r="EHM3" s="491"/>
      <c r="EHN3" s="491"/>
      <c r="EHO3" s="491"/>
      <c r="EHP3" s="491"/>
      <c r="EHQ3" s="491"/>
      <c r="EHR3" s="491"/>
      <c r="EHS3" s="491"/>
      <c r="EHT3" s="491"/>
      <c r="EHU3" s="491"/>
      <c r="EHV3" s="491"/>
      <c r="EHW3" s="491"/>
      <c r="EHX3" s="491"/>
      <c r="EHY3" s="491"/>
      <c r="EHZ3" s="491"/>
      <c r="EIA3" s="491"/>
      <c r="EIB3" s="491"/>
      <c r="EIC3" s="491"/>
      <c r="EID3" s="491"/>
      <c r="EIE3" s="491"/>
      <c r="EIF3" s="491"/>
      <c r="EIG3" s="491"/>
      <c r="EIH3" s="491"/>
      <c r="EII3" s="491"/>
      <c r="EIJ3" s="491"/>
      <c r="EIK3" s="491"/>
      <c r="EIL3" s="491"/>
      <c r="EIM3" s="491"/>
      <c r="EIN3" s="491"/>
      <c r="EIO3" s="491"/>
      <c r="EIP3" s="491"/>
      <c r="EIQ3" s="491"/>
      <c r="EIR3" s="491"/>
      <c r="EIS3" s="491"/>
      <c r="EIT3" s="491"/>
      <c r="EIU3" s="491"/>
      <c r="EIV3" s="491"/>
      <c r="EIW3" s="491"/>
      <c r="EIX3" s="491"/>
      <c r="EIY3" s="491"/>
      <c r="EIZ3" s="491"/>
      <c r="EJA3" s="491"/>
      <c r="EJB3" s="491"/>
      <c r="EJC3" s="491"/>
      <c r="EJD3" s="491"/>
      <c r="EJE3" s="491"/>
      <c r="EJF3" s="491"/>
      <c r="EJG3" s="491"/>
      <c r="EJH3" s="491"/>
      <c r="EJI3" s="491"/>
      <c r="EJJ3" s="491"/>
      <c r="EJK3" s="491"/>
      <c r="EJL3" s="491"/>
      <c r="EJM3" s="491"/>
      <c r="EJN3" s="491"/>
      <c r="EJO3" s="491"/>
      <c r="EJP3" s="491"/>
      <c r="EJQ3" s="491"/>
      <c r="EJR3" s="491"/>
      <c r="EJS3" s="491"/>
      <c r="EJT3" s="491"/>
      <c r="EJU3" s="491"/>
      <c r="EJV3" s="491"/>
      <c r="EJW3" s="491"/>
      <c r="EJX3" s="491"/>
      <c r="EJY3" s="491"/>
      <c r="EJZ3" s="491"/>
      <c r="EKA3" s="491"/>
      <c r="EKB3" s="491"/>
      <c r="EKC3" s="491"/>
      <c r="EKD3" s="491"/>
      <c r="EKE3" s="491"/>
      <c r="EKF3" s="491"/>
      <c r="EKG3" s="491"/>
      <c r="EKH3" s="491"/>
      <c r="EKI3" s="491"/>
      <c r="EKJ3" s="491"/>
      <c r="EKK3" s="491"/>
      <c r="EKL3" s="491"/>
      <c r="EKM3" s="491"/>
      <c r="EKN3" s="491"/>
      <c r="EKO3" s="491"/>
      <c r="EKP3" s="491"/>
      <c r="EKQ3" s="491"/>
      <c r="EKR3" s="491"/>
      <c r="EKS3" s="491"/>
      <c r="EKT3" s="491"/>
      <c r="EKU3" s="491"/>
      <c r="EKV3" s="491"/>
      <c r="EKW3" s="491"/>
      <c r="EKX3" s="491"/>
      <c r="EKY3" s="491"/>
      <c r="EKZ3" s="491"/>
      <c r="ELA3" s="491"/>
      <c r="ELB3" s="491"/>
      <c r="ELC3" s="491"/>
      <c r="ELD3" s="491"/>
      <c r="ELE3" s="491"/>
      <c r="ELF3" s="491"/>
      <c r="ELG3" s="491"/>
      <c r="ELH3" s="491"/>
      <c r="ELI3" s="491"/>
      <c r="ELJ3" s="491"/>
      <c r="ELK3" s="491"/>
      <c r="ELL3" s="491"/>
      <c r="ELM3" s="491"/>
      <c r="ELN3" s="491"/>
      <c r="ELO3" s="491"/>
      <c r="ELP3" s="491"/>
      <c r="ELQ3" s="491"/>
      <c r="ELR3" s="491"/>
      <c r="ELS3" s="491"/>
      <c r="ELT3" s="491"/>
      <c r="ELU3" s="491"/>
      <c r="ELV3" s="491"/>
      <c r="ELW3" s="491"/>
      <c r="ELX3" s="491"/>
      <c r="ELY3" s="491"/>
      <c r="ELZ3" s="491"/>
      <c r="EMA3" s="491"/>
      <c r="EMB3" s="491"/>
      <c r="EMC3" s="491"/>
      <c r="EMD3" s="491"/>
      <c r="EME3" s="491"/>
      <c r="EMF3" s="491"/>
      <c r="EMG3" s="491"/>
      <c r="EMH3" s="491"/>
      <c r="EMI3" s="491"/>
      <c r="EMJ3" s="491"/>
      <c r="EMK3" s="491"/>
      <c r="EML3" s="491"/>
      <c r="EMM3" s="491"/>
      <c r="EMN3" s="491"/>
      <c r="EMO3" s="491"/>
      <c r="EMP3" s="491"/>
      <c r="EMQ3" s="491"/>
      <c r="EMR3" s="491"/>
      <c r="EMS3" s="491"/>
      <c r="EMT3" s="491"/>
      <c r="EMU3" s="491"/>
      <c r="EMV3" s="491"/>
      <c r="EMW3" s="491"/>
      <c r="EMX3" s="491"/>
      <c r="EMY3" s="491"/>
      <c r="EMZ3" s="491"/>
      <c r="ENA3" s="491"/>
      <c r="ENB3" s="491"/>
      <c r="ENC3" s="491"/>
      <c r="END3" s="491"/>
      <c r="ENE3" s="491"/>
      <c r="ENF3" s="491"/>
      <c r="ENG3" s="491"/>
      <c r="ENH3" s="491"/>
      <c r="ENI3" s="491"/>
      <c r="ENJ3" s="491"/>
      <c r="ENK3" s="491"/>
      <c r="ENL3" s="491"/>
      <c r="ENM3" s="491"/>
      <c r="ENN3" s="491"/>
      <c r="ENO3" s="491"/>
      <c r="ENP3" s="491"/>
      <c r="ENQ3" s="491"/>
      <c r="ENR3" s="491"/>
      <c r="ENS3" s="491"/>
      <c r="ENT3" s="491"/>
      <c r="ENU3" s="491"/>
      <c r="ENV3" s="491"/>
      <c r="ENW3" s="491"/>
      <c r="ENX3" s="491"/>
      <c r="ENY3" s="491"/>
      <c r="ENZ3" s="491"/>
      <c r="EOA3" s="491"/>
      <c r="EOB3" s="491"/>
      <c r="EOC3" s="491"/>
      <c r="EOD3" s="491"/>
      <c r="EOE3" s="491"/>
      <c r="EOF3" s="491"/>
      <c r="EOG3" s="491"/>
      <c r="EOH3" s="491"/>
      <c r="EOI3" s="491"/>
      <c r="EOJ3" s="491"/>
      <c r="EOK3" s="491"/>
      <c r="EOL3" s="491"/>
      <c r="EOM3" s="491"/>
      <c r="EON3" s="491"/>
      <c r="EOO3" s="491"/>
      <c r="EOP3" s="491"/>
      <c r="EOQ3" s="491"/>
      <c r="EOR3" s="491"/>
      <c r="EOS3" s="491"/>
      <c r="EOT3" s="491"/>
      <c r="EOU3" s="491"/>
      <c r="EOV3" s="491"/>
      <c r="EOW3" s="491"/>
      <c r="EOX3" s="491"/>
      <c r="EOY3" s="491"/>
      <c r="EOZ3" s="491"/>
      <c r="EPA3" s="491"/>
      <c r="EPB3" s="491"/>
      <c r="EPC3" s="491"/>
      <c r="EPD3" s="491"/>
      <c r="EPE3" s="491"/>
      <c r="EPF3" s="491"/>
      <c r="EPG3" s="491"/>
      <c r="EPH3" s="491"/>
      <c r="EPI3" s="491"/>
      <c r="EPJ3" s="491"/>
      <c r="EPK3" s="491"/>
      <c r="EPL3" s="491"/>
      <c r="EPM3" s="491"/>
      <c r="EPN3" s="491"/>
      <c r="EPO3" s="491"/>
      <c r="EPP3" s="491"/>
      <c r="EPQ3" s="491"/>
      <c r="EPR3" s="491"/>
      <c r="EPS3" s="491"/>
      <c r="EPT3" s="491"/>
      <c r="EPU3" s="491"/>
      <c r="EPV3" s="491"/>
      <c r="EPW3" s="491"/>
      <c r="EPX3" s="491"/>
      <c r="EPY3" s="491"/>
      <c r="EPZ3" s="491"/>
      <c r="EQA3" s="491"/>
      <c r="EQB3" s="491"/>
      <c r="EQC3" s="491"/>
      <c r="EQD3" s="491"/>
      <c r="EQE3" s="491"/>
      <c r="EQF3" s="491"/>
      <c r="EQG3" s="491"/>
      <c r="EQH3" s="491"/>
      <c r="EQI3" s="491"/>
      <c r="EQJ3" s="491"/>
      <c r="EQK3" s="491"/>
      <c r="EQL3" s="491"/>
      <c r="EQM3" s="491"/>
      <c r="EQN3" s="491"/>
      <c r="EQO3" s="491"/>
      <c r="EQP3" s="491"/>
      <c r="EQQ3" s="491"/>
      <c r="EQR3" s="491"/>
      <c r="EQS3" s="491"/>
      <c r="EQT3" s="491"/>
      <c r="EQU3" s="491"/>
      <c r="EQV3" s="491"/>
      <c r="EQW3" s="491"/>
      <c r="EQX3" s="491"/>
      <c r="EQY3" s="491"/>
      <c r="EQZ3" s="491"/>
      <c r="ERA3" s="491"/>
      <c r="ERB3" s="491"/>
      <c r="ERC3" s="491"/>
      <c r="ERD3" s="491"/>
      <c r="ERE3" s="491"/>
      <c r="ERF3" s="491"/>
      <c r="ERG3" s="491"/>
      <c r="ERH3" s="491"/>
      <c r="ERI3" s="491"/>
      <c r="ERJ3" s="491"/>
      <c r="ERK3" s="491"/>
      <c r="ERL3" s="491"/>
      <c r="ERM3" s="491"/>
      <c r="ERN3" s="491"/>
      <c r="ERO3" s="491"/>
      <c r="ERP3" s="491"/>
      <c r="ERQ3" s="491"/>
      <c r="ERR3" s="491"/>
      <c r="ERS3" s="491"/>
      <c r="ERT3" s="491"/>
      <c r="ERU3" s="491"/>
      <c r="ERV3" s="491"/>
      <c r="ERW3" s="491"/>
      <c r="ERX3" s="491"/>
      <c r="ERY3" s="491"/>
      <c r="ERZ3" s="491"/>
      <c r="ESA3" s="491"/>
      <c r="ESB3" s="491"/>
      <c r="ESC3" s="491"/>
      <c r="ESD3" s="491"/>
      <c r="ESE3" s="491"/>
      <c r="ESF3" s="491"/>
      <c r="ESG3" s="491"/>
      <c r="ESH3" s="491"/>
      <c r="ESI3" s="491"/>
      <c r="ESJ3" s="491"/>
      <c r="ESK3" s="491"/>
      <c r="ESL3" s="491"/>
      <c r="ESM3" s="491"/>
      <c r="ESN3" s="491"/>
      <c r="ESO3" s="491"/>
      <c r="ESP3" s="491"/>
      <c r="ESQ3" s="491"/>
      <c r="ESR3" s="491"/>
      <c r="ESS3" s="491"/>
      <c r="EST3" s="491"/>
      <c r="ESU3" s="491"/>
      <c r="ESV3" s="491"/>
      <c r="ESW3" s="491"/>
      <c r="ESX3" s="491"/>
      <c r="ESY3" s="491"/>
      <c r="ESZ3" s="491"/>
      <c r="ETA3" s="491"/>
      <c r="ETB3" s="491"/>
      <c r="ETC3" s="491"/>
      <c r="ETD3" s="491"/>
      <c r="ETE3" s="491"/>
      <c r="ETF3" s="491"/>
      <c r="ETG3" s="491"/>
      <c r="ETH3" s="491"/>
      <c r="ETI3" s="491"/>
      <c r="ETJ3" s="491"/>
      <c r="ETK3" s="491"/>
      <c r="ETL3" s="491"/>
      <c r="ETM3" s="491"/>
      <c r="ETN3" s="491"/>
      <c r="ETO3" s="491"/>
      <c r="ETP3" s="491"/>
      <c r="ETQ3" s="491"/>
      <c r="ETR3" s="491"/>
      <c r="ETS3" s="491"/>
      <c r="ETT3" s="491"/>
      <c r="ETU3" s="491"/>
      <c r="ETV3" s="491"/>
      <c r="ETW3" s="491"/>
      <c r="ETX3" s="491"/>
      <c r="ETY3" s="491"/>
      <c r="ETZ3" s="491"/>
      <c r="EUA3" s="491"/>
      <c r="EUB3" s="491"/>
      <c r="EUC3" s="491"/>
      <c r="EUD3" s="491"/>
      <c r="EUE3" s="491"/>
      <c r="EUF3" s="491"/>
      <c r="EUG3" s="491"/>
      <c r="EUH3" s="491"/>
      <c r="EUI3" s="491"/>
      <c r="EUJ3" s="491"/>
      <c r="EUK3" s="491"/>
      <c r="EUL3" s="491"/>
      <c r="EUM3" s="491"/>
      <c r="EUN3" s="491"/>
      <c r="EUO3" s="491"/>
      <c r="EUP3" s="491"/>
      <c r="EUQ3" s="491"/>
      <c r="EUR3" s="491"/>
      <c r="EUS3" s="491"/>
      <c r="EUT3" s="491"/>
      <c r="EUU3" s="491"/>
      <c r="EUV3" s="491"/>
      <c r="EUW3" s="491"/>
      <c r="EUX3" s="491"/>
      <c r="EUY3" s="491"/>
      <c r="EUZ3" s="491"/>
      <c r="EVA3" s="491"/>
      <c r="EVB3" s="491"/>
      <c r="EVC3" s="491"/>
      <c r="EVD3" s="491"/>
      <c r="EVE3" s="491"/>
      <c r="EVF3" s="491"/>
      <c r="EVG3" s="491"/>
      <c r="EVH3" s="491"/>
      <c r="EVI3" s="491"/>
      <c r="EVJ3" s="491"/>
      <c r="EVK3" s="491"/>
      <c r="EVL3" s="491"/>
      <c r="EVM3" s="491"/>
      <c r="EVN3" s="491"/>
      <c r="EVO3" s="491"/>
      <c r="EVP3" s="491"/>
      <c r="EVQ3" s="491"/>
      <c r="EVR3" s="491"/>
      <c r="EVS3" s="491"/>
      <c r="EVT3" s="491"/>
      <c r="EVU3" s="491"/>
      <c r="EVV3" s="491"/>
      <c r="EVW3" s="491"/>
      <c r="EVX3" s="491"/>
      <c r="EVY3" s="491"/>
      <c r="EVZ3" s="491"/>
      <c r="EWA3" s="491"/>
      <c r="EWB3" s="491"/>
      <c r="EWC3" s="491"/>
      <c r="EWD3" s="491"/>
      <c r="EWE3" s="491"/>
      <c r="EWF3" s="491"/>
      <c r="EWG3" s="491"/>
      <c r="EWH3" s="491"/>
      <c r="EWI3" s="491"/>
      <c r="EWJ3" s="491"/>
      <c r="EWK3" s="491"/>
      <c r="EWL3" s="491"/>
      <c r="EWM3" s="491"/>
      <c r="EWN3" s="491"/>
      <c r="EWO3" s="491"/>
      <c r="EWP3" s="491"/>
      <c r="EWQ3" s="491"/>
      <c r="EWR3" s="491"/>
      <c r="EWS3" s="491"/>
      <c r="EWT3" s="491"/>
      <c r="EWU3" s="491"/>
      <c r="EWV3" s="491"/>
      <c r="EWW3" s="491"/>
      <c r="EWX3" s="491"/>
      <c r="EWY3" s="491"/>
      <c r="EWZ3" s="491"/>
      <c r="EXA3" s="491"/>
      <c r="EXB3" s="491"/>
      <c r="EXC3" s="491"/>
      <c r="EXD3" s="491"/>
      <c r="EXE3" s="491"/>
      <c r="EXF3" s="491"/>
      <c r="EXG3" s="491"/>
      <c r="EXH3" s="491"/>
      <c r="EXI3" s="491"/>
      <c r="EXJ3" s="491"/>
      <c r="EXK3" s="491"/>
      <c r="EXL3" s="491"/>
      <c r="EXM3" s="491"/>
      <c r="EXN3" s="491"/>
      <c r="EXO3" s="491"/>
      <c r="EXP3" s="491"/>
      <c r="EXQ3" s="491"/>
      <c r="EXR3" s="491"/>
      <c r="EXS3" s="491"/>
      <c r="EXT3" s="491"/>
      <c r="EXU3" s="491"/>
      <c r="EXV3" s="491"/>
      <c r="EXW3" s="491"/>
      <c r="EXX3" s="491"/>
      <c r="EXY3" s="491"/>
      <c r="EXZ3" s="491"/>
      <c r="EYA3" s="491"/>
      <c r="EYB3" s="491"/>
      <c r="EYC3" s="491"/>
      <c r="EYD3" s="491"/>
      <c r="EYE3" s="491"/>
      <c r="EYF3" s="491"/>
      <c r="EYG3" s="491"/>
      <c r="EYH3" s="491"/>
      <c r="EYI3" s="491"/>
      <c r="EYJ3" s="491"/>
      <c r="EYK3" s="491"/>
      <c r="EYL3" s="491"/>
      <c r="EYM3" s="491"/>
      <c r="EYN3" s="491"/>
      <c r="EYO3" s="491"/>
      <c r="EYP3" s="491"/>
      <c r="EYQ3" s="491"/>
      <c r="EYR3" s="491"/>
      <c r="EYS3" s="491"/>
      <c r="EYT3" s="491"/>
      <c r="EYU3" s="491"/>
      <c r="EYV3" s="491"/>
      <c r="EYW3" s="491"/>
      <c r="EYX3" s="491"/>
      <c r="EYY3" s="491"/>
      <c r="EYZ3" s="491"/>
      <c r="EZA3" s="491"/>
      <c r="EZB3" s="491"/>
      <c r="EZC3" s="491"/>
      <c r="EZD3" s="491"/>
      <c r="EZE3" s="491"/>
      <c r="EZF3" s="491"/>
      <c r="EZG3" s="491"/>
      <c r="EZH3" s="491"/>
      <c r="EZI3" s="491"/>
      <c r="EZJ3" s="491"/>
      <c r="EZK3" s="491"/>
      <c r="EZL3" s="491"/>
      <c r="EZM3" s="491"/>
      <c r="EZN3" s="491"/>
      <c r="EZO3" s="491"/>
      <c r="EZP3" s="491"/>
      <c r="EZQ3" s="491"/>
      <c r="EZR3" s="491"/>
      <c r="EZS3" s="491"/>
      <c r="EZT3" s="491"/>
      <c r="EZU3" s="491"/>
      <c r="EZV3" s="491"/>
      <c r="EZW3" s="491"/>
      <c r="EZX3" s="491"/>
      <c r="EZY3" s="491"/>
      <c r="EZZ3" s="491"/>
      <c r="FAA3" s="491"/>
      <c r="FAB3" s="491"/>
      <c r="FAC3" s="491"/>
      <c r="FAD3" s="491"/>
      <c r="FAE3" s="491"/>
      <c r="FAF3" s="491"/>
      <c r="FAG3" s="491"/>
      <c r="FAH3" s="491"/>
      <c r="FAI3" s="491"/>
      <c r="FAJ3" s="491"/>
      <c r="FAK3" s="491"/>
      <c r="FAL3" s="491"/>
      <c r="FAM3" s="491"/>
      <c r="FAN3" s="491"/>
      <c r="FAO3" s="491"/>
      <c r="FAP3" s="491"/>
      <c r="FAQ3" s="491"/>
      <c r="FAR3" s="491"/>
      <c r="FAS3" s="491"/>
      <c r="FAT3" s="491"/>
      <c r="FAU3" s="491"/>
      <c r="FAV3" s="491"/>
      <c r="FAW3" s="491"/>
      <c r="FAX3" s="491"/>
      <c r="FAY3" s="491"/>
      <c r="FAZ3" s="491"/>
      <c r="FBA3" s="491"/>
      <c r="FBB3" s="491"/>
      <c r="FBC3" s="491"/>
      <c r="FBD3" s="491"/>
      <c r="FBE3" s="491"/>
      <c r="FBF3" s="491"/>
      <c r="FBG3" s="491"/>
      <c r="FBH3" s="491"/>
      <c r="FBI3" s="491"/>
      <c r="FBJ3" s="491"/>
      <c r="FBK3" s="491"/>
      <c r="FBL3" s="491"/>
      <c r="FBM3" s="491"/>
      <c r="FBN3" s="491"/>
      <c r="FBO3" s="491"/>
      <c r="FBP3" s="491"/>
      <c r="FBQ3" s="491"/>
      <c r="FBR3" s="491"/>
      <c r="FBS3" s="491"/>
      <c r="FBT3" s="491"/>
      <c r="FBU3" s="491"/>
      <c r="FBV3" s="491"/>
      <c r="FBW3" s="491"/>
      <c r="FBX3" s="491"/>
      <c r="FBY3" s="491"/>
      <c r="FBZ3" s="491"/>
      <c r="FCA3" s="491"/>
      <c r="FCB3" s="491"/>
      <c r="FCC3" s="491"/>
      <c r="FCD3" s="491"/>
      <c r="FCE3" s="491"/>
      <c r="FCF3" s="491"/>
      <c r="FCG3" s="491"/>
      <c r="FCH3" s="491"/>
      <c r="FCI3" s="491"/>
      <c r="FCJ3" s="491"/>
      <c r="FCK3" s="491"/>
      <c r="FCL3" s="491"/>
      <c r="FCM3" s="491"/>
      <c r="FCN3" s="491"/>
      <c r="FCO3" s="491"/>
      <c r="FCP3" s="491"/>
      <c r="FCQ3" s="491"/>
      <c r="FCR3" s="491"/>
      <c r="FCS3" s="491"/>
      <c r="FCT3" s="491"/>
      <c r="FCU3" s="491"/>
      <c r="FCV3" s="491"/>
      <c r="FCW3" s="491"/>
      <c r="FCX3" s="491"/>
      <c r="FCY3" s="491"/>
      <c r="FCZ3" s="491"/>
      <c r="FDA3" s="491"/>
      <c r="FDB3" s="491"/>
      <c r="FDC3" s="491"/>
      <c r="FDD3" s="491"/>
      <c r="FDE3" s="491"/>
      <c r="FDF3" s="491"/>
      <c r="FDG3" s="491"/>
      <c r="FDH3" s="491"/>
      <c r="FDI3" s="491"/>
      <c r="FDJ3" s="491"/>
      <c r="FDK3" s="491"/>
      <c r="FDL3" s="491"/>
      <c r="FDM3" s="491"/>
      <c r="FDN3" s="491"/>
      <c r="FDO3" s="491"/>
      <c r="FDP3" s="491"/>
      <c r="FDQ3" s="491"/>
      <c r="FDR3" s="491"/>
      <c r="FDS3" s="491"/>
      <c r="FDT3" s="491"/>
      <c r="FDU3" s="491"/>
      <c r="FDV3" s="491"/>
      <c r="FDW3" s="491"/>
      <c r="FDX3" s="491"/>
      <c r="FDY3" s="491"/>
      <c r="FDZ3" s="491"/>
      <c r="FEA3" s="491"/>
      <c r="FEB3" s="491"/>
      <c r="FEC3" s="491"/>
      <c r="FED3" s="491"/>
      <c r="FEE3" s="491"/>
      <c r="FEF3" s="491"/>
      <c r="FEG3" s="491"/>
      <c r="FEH3" s="491"/>
      <c r="FEI3" s="491"/>
      <c r="FEJ3" s="491"/>
      <c r="FEK3" s="491"/>
      <c r="FEL3" s="491"/>
      <c r="FEM3" s="491"/>
      <c r="FEN3" s="491"/>
      <c r="FEO3" s="491"/>
      <c r="FEP3" s="491"/>
      <c r="FEQ3" s="491"/>
      <c r="FER3" s="491"/>
      <c r="FES3" s="491"/>
      <c r="FET3" s="491"/>
      <c r="FEU3" s="491"/>
      <c r="FEV3" s="491"/>
      <c r="FEW3" s="491"/>
      <c r="FEX3" s="491"/>
      <c r="FEY3" s="491"/>
      <c r="FEZ3" s="491"/>
      <c r="FFA3" s="491"/>
      <c r="FFB3" s="491"/>
      <c r="FFC3" s="491"/>
      <c r="FFD3" s="491"/>
      <c r="FFE3" s="491"/>
      <c r="FFF3" s="491"/>
      <c r="FFG3" s="491"/>
      <c r="FFH3" s="491"/>
      <c r="FFI3" s="491"/>
      <c r="FFJ3" s="491"/>
      <c r="FFK3" s="491"/>
      <c r="FFL3" s="491"/>
      <c r="FFM3" s="491"/>
      <c r="FFN3" s="491"/>
      <c r="FFO3" s="491"/>
      <c r="FFP3" s="491"/>
      <c r="FFQ3" s="491"/>
      <c r="FFR3" s="491"/>
      <c r="FFS3" s="491"/>
      <c r="FFT3" s="491"/>
      <c r="FFU3" s="491"/>
      <c r="FFV3" s="491"/>
      <c r="FFW3" s="491"/>
      <c r="FFX3" s="491"/>
      <c r="FFY3" s="491"/>
      <c r="FFZ3" s="491"/>
      <c r="FGA3" s="491"/>
      <c r="FGB3" s="491"/>
      <c r="FGC3" s="491"/>
      <c r="FGD3" s="491"/>
      <c r="FGE3" s="491"/>
      <c r="FGF3" s="491"/>
      <c r="FGG3" s="491"/>
      <c r="FGH3" s="491"/>
      <c r="FGI3" s="491"/>
      <c r="FGJ3" s="491"/>
      <c r="FGK3" s="491"/>
      <c r="FGL3" s="491"/>
      <c r="FGM3" s="491"/>
      <c r="FGN3" s="491"/>
      <c r="FGO3" s="491"/>
      <c r="FGP3" s="491"/>
      <c r="FGQ3" s="491"/>
      <c r="FGR3" s="491"/>
      <c r="FGS3" s="491"/>
      <c r="FGT3" s="491"/>
      <c r="FGU3" s="491"/>
      <c r="FGV3" s="491"/>
      <c r="FGW3" s="491"/>
      <c r="FGX3" s="491"/>
      <c r="FGY3" s="491"/>
      <c r="FGZ3" s="491"/>
      <c r="FHA3" s="491"/>
      <c r="FHB3" s="491"/>
      <c r="FHC3" s="491"/>
      <c r="FHD3" s="491"/>
      <c r="FHE3" s="491"/>
      <c r="FHF3" s="491"/>
      <c r="FHG3" s="491"/>
      <c r="FHH3" s="491"/>
      <c r="FHI3" s="491"/>
      <c r="FHJ3" s="491"/>
      <c r="FHK3" s="491"/>
      <c r="FHL3" s="491"/>
      <c r="FHM3" s="491"/>
      <c r="FHN3" s="491"/>
      <c r="FHO3" s="491"/>
      <c r="FHP3" s="491"/>
      <c r="FHQ3" s="491"/>
      <c r="FHR3" s="491"/>
      <c r="FHS3" s="491"/>
      <c r="FHT3" s="491"/>
      <c r="FHU3" s="491"/>
      <c r="FHV3" s="491"/>
      <c r="FHW3" s="491"/>
      <c r="FHX3" s="491"/>
      <c r="FHY3" s="491"/>
      <c r="FHZ3" s="491"/>
      <c r="FIA3" s="491"/>
      <c r="FIB3" s="491"/>
      <c r="FIC3" s="491"/>
      <c r="FID3" s="491"/>
      <c r="FIE3" s="491"/>
      <c r="FIF3" s="491"/>
      <c r="FIG3" s="491"/>
      <c r="FIH3" s="491"/>
      <c r="FII3" s="491"/>
      <c r="FIJ3" s="491"/>
      <c r="FIK3" s="491"/>
      <c r="FIL3" s="491"/>
      <c r="FIM3" s="491"/>
      <c r="FIN3" s="491"/>
      <c r="FIO3" s="491"/>
      <c r="FIP3" s="491"/>
      <c r="FIQ3" s="491"/>
      <c r="FIR3" s="491"/>
      <c r="FIS3" s="491"/>
      <c r="FIT3" s="491"/>
      <c r="FIU3" s="491"/>
      <c r="FIV3" s="491"/>
      <c r="FIW3" s="491"/>
      <c r="FIX3" s="491"/>
      <c r="FIY3" s="491"/>
      <c r="FIZ3" s="491"/>
      <c r="FJA3" s="491"/>
      <c r="FJB3" s="491"/>
      <c r="FJC3" s="491"/>
      <c r="FJD3" s="491"/>
      <c r="FJE3" s="491"/>
      <c r="FJF3" s="491"/>
      <c r="FJG3" s="491"/>
      <c r="FJH3" s="491"/>
      <c r="FJI3" s="491"/>
      <c r="FJJ3" s="491"/>
      <c r="FJK3" s="491"/>
      <c r="FJL3" s="491"/>
      <c r="FJM3" s="491"/>
      <c r="FJN3" s="491"/>
      <c r="FJO3" s="491"/>
      <c r="FJP3" s="491"/>
      <c r="FJQ3" s="491"/>
      <c r="FJR3" s="491"/>
      <c r="FJS3" s="491"/>
      <c r="FJT3" s="491"/>
      <c r="FJU3" s="491"/>
      <c r="FJV3" s="491"/>
      <c r="FJW3" s="491"/>
      <c r="FJX3" s="491"/>
      <c r="FJY3" s="491"/>
      <c r="FJZ3" s="491"/>
      <c r="FKA3" s="491"/>
      <c r="FKB3" s="491"/>
      <c r="FKC3" s="491"/>
      <c r="FKD3" s="491"/>
      <c r="FKE3" s="491"/>
      <c r="FKF3" s="491"/>
      <c r="FKG3" s="491"/>
      <c r="FKH3" s="491"/>
      <c r="FKI3" s="491"/>
      <c r="FKJ3" s="491"/>
      <c r="FKK3" s="491"/>
      <c r="FKL3" s="491"/>
      <c r="FKM3" s="491"/>
      <c r="FKN3" s="491"/>
      <c r="FKO3" s="491"/>
      <c r="FKP3" s="491"/>
      <c r="FKQ3" s="491"/>
      <c r="FKR3" s="491"/>
      <c r="FKS3" s="491"/>
      <c r="FKT3" s="491"/>
      <c r="FKU3" s="491"/>
      <c r="FKV3" s="491"/>
      <c r="FKW3" s="491"/>
      <c r="FKX3" s="491"/>
      <c r="FKY3" s="491"/>
      <c r="FKZ3" s="491"/>
      <c r="FLA3" s="491"/>
      <c r="FLB3" s="491"/>
      <c r="FLC3" s="491"/>
      <c r="FLD3" s="491"/>
      <c r="FLE3" s="491"/>
      <c r="FLF3" s="491"/>
      <c r="FLG3" s="491"/>
      <c r="FLH3" s="491"/>
      <c r="FLI3" s="491"/>
      <c r="FLJ3" s="491"/>
      <c r="FLK3" s="491"/>
      <c r="FLL3" s="491"/>
      <c r="FLM3" s="491"/>
      <c r="FLN3" s="491"/>
      <c r="FLO3" s="491"/>
      <c r="FLP3" s="491"/>
      <c r="FLQ3" s="491"/>
      <c r="FLR3" s="491"/>
      <c r="FLS3" s="491"/>
      <c r="FLT3" s="491"/>
      <c r="FLU3" s="491"/>
      <c r="FLV3" s="491"/>
      <c r="FLW3" s="491"/>
      <c r="FLX3" s="491"/>
      <c r="FLY3" s="491"/>
      <c r="FLZ3" s="491"/>
      <c r="FMA3" s="491"/>
      <c r="FMB3" s="491"/>
      <c r="FMC3" s="491"/>
      <c r="FMD3" s="491"/>
      <c r="FME3" s="491"/>
      <c r="FMF3" s="491"/>
      <c r="FMG3" s="491"/>
      <c r="FMH3" s="491"/>
      <c r="FMI3" s="491"/>
      <c r="FMJ3" s="491"/>
      <c r="FMK3" s="491"/>
      <c r="FML3" s="491"/>
      <c r="FMM3" s="491"/>
      <c r="FMN3" s="491"/>
      <c r="FMO3" s="491"/>
      <c r="FMP3" s="491"/>
      <c r="FMQ3" s="491"/>
      <c r="FMR3" s="491"/>
      <c r="FMS3" s="491"/>
      <c r="FMT3" s="491"/>
      <c r="FMU3" s="491"/>
      <c r="FMV3" s="491"/>
      <c r="FMW3" s="491"/>
      <c r="FMX3" s="491"/>
      <c r="FMY3" s="491"/>
      <c r="FMZ3" s="491"/>
      <c r="FNA3" s="491"/>
      <c r="FNB3" s="491"/>
      <c r="FNC3" s="491"/>
      <c r="FND3" s="491"/>
      <c r="FNE3" s="491"/>
      <c r="FNF3" s="491"/>
      <c r="FNG3" s="491"/>
      <c r="FNH3" s="491"/>
      <c r="FNI3" s="491"/>
      <c r="FNJ3" s="491"/>
      <c r="FNK3" s="491"/>
      <c r="FNL3" s="491"/>
      <c r="FNM3" s="491"/>
      <c r="FNN3" s="491"/>
      <c r="FNO3" s="491"/>
      <c r="FNP3" s="491"/>
      <c r="FNQ3" s="491"/>
      <c r="FNR3" s="491"/>
      <c r="FNS3" s="491"/>
      <c r="FNT3" s="491"/>
      <c r="FNU3" s="491"/>
      <c r="FNV3" s="491"/>
      <c r="FNW3" s="491"/>
      <c r="FNX3" s="491"/>
      <c r="FNY3" s="491"/>
      <c r="FNZ3" s="491"/>
      <c r="FOA3" s="491"/>
      <c r="FOB3" s="491"/>
      <c r="FOC3" s="491"/>
      <c r="FOD3" s="491"/>
      <c r="FOE3" s="491"/>
      <c r="FOF3" s="491"/>
      <c r="FOG3" s="491"/>
      <c r="FOH3" s="491"/>
      <c r="FOI3" s="491"/>
      <c r="FOJ3" s="491"/>
      <c r="FOK3" s="491"/>
      <c r="FOL3" s="491"/>
      <c r="FOM3" s="491"/>
      <c r="FON3" s="491"/>
      <c r="FOO3" s="491"/>
      <c r="FOP3" s="491"/>
      <c r="FOQ3" s="491"/>
      <c r="FOR3" s="491"/>
      <c r="FOS3" s="491"/>
      <c r="FOT3" s="491"/>
      <c r="FOU3" s="491"/>
      <c r="FOV3" s="491"/>
      <c r="FOW3" s="491"/>
      <c r="FOX3" s="491"/>
      <c r="FOY3" s="491"/>
      <c r="FOZ3" s="491"/>
      <c r="FPA3" s="491"/>
      <c r="FPB3" s="491"/>
      <c r="FPC3" s="491"/>
      <c r="FPD3" s="491"/>
      <c r="FPE3" s="491"/>
      <c r="FPF3" s="491"/>
      <c r="FPG3" s="491"/>
      <c r="FPH3" s="491"/>
      <c r="FPI3" s="491"/>
      <c r="FPJ3" s="491"/>
      <c r="FPK3" s="491"/>
      <c r="FPL3" s="491"/>
      <c r="FPM3" s="491"/>
      <c r="FPN3" s="491"/>
      <c r="FPO3" s="491"/>
      <c r="FPP3" s="491"/>
      <c r="FPQ3" s="491"/>
      <c r="FPR3" s="491"/>
      <c r="FPS3" s="491"/>
      <c r="FPT3" s="491"/>
      <c r="FPU3" s="491"/>
      <c r="FPV3" s="491"/>
      <c r="FPW3" s="491"/>
      <c r="FPX3" s="491"/>
      <c r="FPY3" s="491"/>
      <c r="FPZ3" s="491"/>
      <c r="FQA3" s="491"/>
      <c r="FQB3" s="491"/>
      <c r="FQC3" s="491"/>
      <c r="FQD3" s="491"/>
      <c r="FQE3" s="491"/>
      <c r="FQF3" s="491"/>
      <c r="FQG3" s="491"/>
      <c r="FQH3" s="491"/>
      <c r="FQI3" s="491"/>
      <c r="FQJ3" s="491"/>
      <c r="FQK3" s="491"/>
      <c r="FQL3" s="491"/>
      <c r="FQM3" s="491"/>
      <c r="FQN3" s="491"/>
      <c r="FQO3" s="491"/>
      <c r="FQP3" s="491"/>
      <c r="FQQ3" s="491"/>
      <c r="FQR3" s="491"/>
      <c r="FQS3" s="491"/>
      <c r="FQT3" s="491"/>
      <c r="FQU3" s="491"/>
      <c r="FQV3" s="491"/>
      <c r="FQW3" s="491"/>
      <c r="FQX3" s="491"/>
      <c r="FQY3" s="491"/>
      <c r="FQZ3" s="491"/>
      <c r="FRA3" s="491"/>
      <c r="FRB3" s="491"/>
      <c r="FRC3" s="491"/>
      <c r="FRD3" s="491"/>
      <c r="FRE3" s="491"/>
      <c r="FRF3" s="491"/>
      <c r="FRG3" s="491"/>
      <c r="FRH3" s="491"/>
      <c r="FRI3" s="491"/>
      <c r="FRJ3" s="491"/>
      <c r="FRK3" s="491"/>
      <c r="FRL3" s="491"/>
      <c r="FRM3" s="491"/>
      <c r="FRN3" s="491"/>
      <c r="FRO3" s="491"/>
      <c r="FRP3" s="491"/>
      <c r="FRQ3" s="491"/>
      <c r="FRR3" s="491"/>
      <c r="FRS3" s="491"/>
      <c r="FRT3" s="491"/>
      <c r="FRU3" s="491"/>
      <c r="FRV3" s="491"/>
      <c r="FRW3" s="491"/>
      <c r="FRX3" s="491"/>
      <c r="FRY3" s="491"/>
      <c r="FRZ3" s="491"/>
      <c r="FSA3" s="491"/>
      <c r="FSB3" s="491"/>
      <c r="FSC3" s="491"/>
      <c r="FSD3" s="491"/>
      <c r="FSE3" s="491"/>
      <c r="FSF3" s="491"/>
      <c r="FSG3" s="491"/>
      <c r="FSH3" s="491"/>
      <c r="FSI3" s="491"/>
      <c r="FSJ3" s="491"/>
      <c r="FSK3" s="491"/>
      <c r="FSL3" s="491"/>
      <c r="FSM3" s="491"/>
      <c r="FSN3" s="491"/>
      <c r="FSO3" s="491"/>
      <c r="FSP3" s="491"/>
      <c r="FSQ3" s="491"/>
      <c r="FSR3" s="491"/>
      <c r="FSS3" s="491"/>
      <c r="FST3" s="491"/>
      <c r="FSU3" s="491"/>
      <c r="FSV3" s="491"/>
      <c r="FSW3" s="491"/>
      <c r="FSX3" s="491"/>
      <c r="FSY3" s="491"/>
      <c r="FSZ3" s="491"/>
      <c r="FTA3" s="491"/>
      <c r="FTB3" s="491"/>
      <c r="FTC3" s="491"/>
      <c r="FTD3" s="491"/>
      <c r="FTE3" s="491"/>
      <c r="FTF3" s="491"/>
      <c r="FTG3" s="491"/>
      <c r="FTH3" s="491"/>
      <c r="FTI3" s="491"/>
      <c r="FTJ3" s="491"/>
      <c r="FTK3" s="491"/>
      <c r="FTL3" s="491"/>
      <c r="FTM3" s="491"/>
      <c r="FTN3" s="491"/>
      <c r="FTO3" s="491"/>
      <c r="FTP3" s="491"/>
      <c r="FTQ3" s="491"/>
      <c r="FTR3" s="491"/>
      <c r="FTS3" s="491"/>
      <c r="FTT3" s="491"/>
      <c r="FTU3" s="491"/>
      <c r="FTV3" s="491"/>
      <c r="FTW3" s="491"/>
      <c r="FTX3" s="491"/>
      <c r="FTY3" s="491"/>
      <c r="FTZ3" s="491"/>
      <c r="FUA3" s="491"/>
      <c r="FUB3" s="491"/>
      <c r="FUC3" s="491"/>
      <c r="FUD3" s="491"/>
      <c r="FUE3" s="491"/>
      <c r="FUF3" s="491"/>
      <c r="FUG3" s="491"/>
      <c r="FUH3" s="491"/>
      <c r="FUI3" s="491"/>
      <c r="FUJ3" s="491"/>
      <c r="FUK3" s="491"/>
      <c r="FUL3" s="491"/>
      <c r="FUM3" s="491"/>
      <c r="FUN3" s="491"/>
      <c r="FUO3" s="491"/>
      <c r="FUP3" s="491"/>
      <c r="FUQ3" s="491"/>
      <c r="FUR3" s="491"/>
      <c r="FUS3" s="491"/>
      <c r="FUT3" s="491"/>
      <c r="FUU3" s="491"/>
      <c r="FUV3" s="491"/>
      <c r="FUW3" s="491"/>
      <c r="FUX3" s="491"/>
      <c r="FUY3" s="491"/>
      <c r="FUZ3" s="491"/>
      <c r="FVA3" s="491"/>
      <c r="FVB3" s="491"/>
      <c r="FVC3" s="491"/>
      <c r="FVD3" s="491"/>
      <c r="FVE3" s="491"/>
      <c r="FVF3" s="491"/>
      <c r="FVG3" s="491"/>
      <c r="FVH3" s="491"/>
      <c r="FVI3" s="491"/>
      <c r="FVJ3" s="491"/>
      <c r="FVK3" s="491"/>
      <c r="FVL3" s="491"/>
      <c r="FVM3" s="491"/>
      <c r="FVN3" s="491"/>
      <c r="FVO3" s="491"/>
      <c r="FVP3" s="491"/>
      <c r="FVQ3" s="491"/>
      <c r="FVR3" s="491"/>
      <c r="FVS3" s="491"/>
      <c r="FVT3" s="491"/>
      <c r="FVU3" s="491"/>
      <c r="FVV3" s="491"/>
      <c r="FVW3" s="491"/>
      <c r="FVX3" s="491"/>
      <c r="FVY3" s="491"/>
      <c r="FVZ3" s="491"/>
      <c r="FWA3" s="491"/>
      <c r="FWB3" s="491"/>
      <c r="FWC3" s="491"/>
      <c r="FWD3" s="491"/>
      <c r="FWE3" s="491"/>
      <c r="FWF3" s="491"/>
      <c r="FWG3" s="491"/>
      <c r="FWH3" s="491"/>
      <c r="FWI3" s="491"/>
      <c r="FWJ3" s="491"/>
      <c r="FWK3" s="491"/>
      <c r="FWL3" s="491"/>
      <c r="FWM3" s="491"/>
      <c r="FWN3" s="491"/>
      <c r="FWO3" s="491"/>
      <c r="FWP3" s="491"/>
      <c r="FWQ3" s="491"/>
      <c r="FWR3" s="491"/>
      <c r="FWS3" s="491"/>
      <c r="FWT3" s="491"/>
      <c r="FWU3" s="491"/>
      <c r="FWV3" s="491"/>
      <c r="FWW3" s="491"/>
      <c r="FWX3" s="491"/>
      <c r="FWY3" s="491"/>
      <c r="FWZ3" s="491"/>
      <c r="FXA3" s="491"/>
      <c r="FXB3" s="491"/>
      <c r="FXC3" s="491"/>
      <c r="FXD3" s="491"/>
      <c r="FXE3" s="491"/>
      <c r="FXF3" s="491"/>
      <c r="FXG3" s="491"/>
      <c r="FXH3" s="491"/>
      <c r="FXI3" s="491"/>
      <c r="FXJ3" s="491"/>
      <c r="FXK3" s="491"/>
      <c r="FXL3" s="491"/>
      <c r="FXM3" s="491"/>
      <c r="FXN3" s="491"/>
      <c r="FXO3" s="491"/>
      <c r="FXP3" s="491"/>
      <c r="FXQ3" s="491"/>
      <c r="FXR3" s="491"/>
      <c r="FXS3" s="491"/>
      <c r="FXT3" s="491"/>
      <c r="FXU3" s="491"/>
      <c r="FXV3" s="491"/>
      <c r="FXW3" s="491"/>
      <c r="FXX3" s="491"/>
      <c r="FXY3" s="491"/>
      <c r="FXZ3" s="491"/>
      <c r="FYA3" s="491"/>
      <c r="FYB3" s="491"/>
      <c r="FYC3" s="491"/>
      <c r="FYD3" s="491"/>
      <c r="FYE3" s="491"/>
      <c r="FYF3" s="491"/>
      <c r="FYG3" s="491"/>
      <c r="FYH3" s="491"/>
      <c r="FYI3" s="491"/>
      <c r="FYJ3" s="491"/>
      <c r="FYK3" s="491"/>
      <c r="FYL3" s="491"/>
      <c r="FYM3" s="491"/>
      <c r="FYN3" s="491"/>
      <c r="FYO3" s="491"/>
      <c r="FYP3" s="491"/>
      <c r="FYQ3" s="491"/>
      <c r="FYR3" s="491"/>
      <c r="FYS3" s="491"/>
      <c r="FYT3" s="491"/>
      <c r="FYU3" s="491"/>
      <c r="FYV3" s="491"/>
      <c r="FYW3" s="491"/>
      <c r="FYX3" s="491"/>
      <c r="FYY3" s="491"/>
      <c r="FYZ3" s="491"/>
      <c r="FZA3" s="491"/>
      <c r="FZB3" s="491"/>
      <c r="FZC3" s="491"/>
      <c r="FZD3" s="491"/>
      <c r="FZE3" s="491"/>
      <c r="FZF3" s="491"/>
      <c r="FZG3" s="491"/>
      <c r="FZH3" s="491"/>
      <c r="FZI3" s="491"/>
      <c r="FZJ3" s="491"/>
      <c r="FZK3" s="491"/>
      <c r="FZL3" s="491"/>
      <c r="FZM3" s="491"/>
      <c r="FZN3" s="491"/>
      <c r="FZO3" s="491"/>
      <c r="FZP3" s="491"/>
      <c r="FZQ3" s="491"/>
      <c r="FZR3" s="491"/>
      <c r="FZS3" s="491"/>
      <c r="FZT3" s="491"/>
      <c r="FZU3" s="491"/>
      <c r="FZV3" s="491"/>
      <c r="FZW3" s="491"/>
      <c r="FZX3" s="491"/>
      <c r="FZY3" s="491"/>
      <c r="FZZ3" s="491"/>
      <c r="GAA3" s="491"/>
      <c r="GAB3" s="491"/>
      <c r="GAC3" s="491"/>
      <c r="GAD3" s="491"/>
      <c r="GAE3" s="491"/>
      <c r="GAF3" s="491"/>
      <c r="GAG3" s="491"/>
      <c r="GAH3" s="491"/>
      <c r="GAI3" s="491"/>
      <c r="GAJ3" s="491"/>
      <c r="GAK3" s="491"/>
      <c r="GAL3" s="491"/>
      <c r="GAM3" s="491"/>
      <c r="GAN3" s="491"/>
      <c r="GAO3" s="491"/>
      <c r="GAP3" s="491"/>
      <c r="GAQ3" s="491"/>
      <c r="GAR3" s="491"/>
      <c r="GAS3" s="491"/>
      <c r="GAT3" s="491"/>
      <c r="GAU3" s="491"/>
      <c r="GAV3" s="491"/>
      <c r="GAW3" s="491"/>
      <c r="GAX3" s="491"/>
      <c r="GAY3" s="491"/>
      <c r="GAZ3" s="491"/>
      <c r="GBA3" s="491"/>
      <c r="GBB3" s="491"/>
      <c r="GBC3" s="491"/>
      <c r="GBD3" s="491"/>
      <c r="GBE3" s="491"/>
      <c r="GBF3" s="491"/>
      <c r="GBG3" s="491"/>
      <c r="GBH3" s="491"/>
      <c r="GBI3" s="491"/>
      <c r="GBJ3" s="491"/>
      <c r="GBK3" s="491"/>
      <c r="GBL3" s="491"/>
      <c r="GBM3" s="491"/>
      <c r="GBN3" s="491"/>
      <c r="GBO3" s="491"/>
      <c r="GBP3" s="491"/>
      <c r="GBQ3" s="491"/>
      <c r="GBR3" s="491"/>
      <c r="GBS3" s="491"/>
      <c r="GBT3" s="491"/>
      <c r="GBU3" s="491"/>
      <c r="GBV3" s="491"/>
      <c r="GBW3" s="491"/>
      <c r="GBX3" s="491"/>
      <c r="GBY3" s="491"/>
      <c r="GBZ3" s="491"/>
      <c r="GCA3" s="491"/>
      <c r="GCB3" s="491"/>
      <c r="GCC3" s="491"/>
      <c r="GCD3" s="491"/>
      <c r="GCE3" s="491"/>
      <c r="GCF3" s="491"/>
      <c r="GCG3" s="491"/>
      <c r="GCH3" s="491"/>
      <c r="GCI3" s="491"/>
      <c r="GCJ3" s="491"/>
      <c r="GCK3" s="491"/>
      <c r="GCL3" s="491"/>
      <c r="GCM3" s="491"/>
      <c r="GCN3" s="491"/>
      <c r="GCO3" s="491"/>
      <c r="GCP3" s="491"/>
      <c r="GCQ3" s="491"/>
      <c r="GCR3" s="491"/>
      <c r="GCS3" s="491"/>
      <c r="GCT3" s="491"/>
      <c r="GCU3" s="491"/>
      <c r="GCV3" s="491"/>
      <c r="GCW3" s="491"/>
      <c r="GCX3" s="491"/>
      <c r="GCY3" s="491"/>
      <c r="GCZ3" s="491"/>
      <c r="GDA3" s="491"/>
      <c r="GDB3" s="491"/>
      <c r="GDC3" s="491"/>
      <c r="GDD3" s="491"/>
      <c r="GDE3" s="491"/>
      <c r="GDF3" s="491"/>
      <c r="GDG3" s="491"/>
      <c r="GDH3" s="491"/>
      <c r="GDI3" s="491"/>
      <c r="GDJ3" s="491"/>
      <c r="GDK3" s="491"/>
      <c r="GDL3" s="491"/>
      <c r="GDM3" s="491"/>
      <c r="GDN3" s="491"/>
      <c r="GDO3" s="491"/>
      <c r="GDP3" s="491"/>
      <c r="GDQ3" s="491"/>
      <c r="GDR3" s="491"/>
      <c r="GDS3" s="491"/>
      <c r="GDT3" s="491"/>
      <c r="GDU3" s="491"/>
      <c r="GDV3" s="491"/>
      <c r="GDW3" s="491"/>
      <c r="GDX3" s="491"/>
      <c r="GDY3" s="491"/>
      <c r="GDZ3" s="491"/>
      <c r="GEA3" s="491"/>
      <c r="GEB3" s="491"/>
      <c r="GEC3" s="491"/>
      <c r="GED3" s="491"/>
      <c r="GEE3" s="491"/>
      <c r="GEF3" s="491"/>
      <c r="GEG3" s="491"/>
      <c r="GEH3" s="491"/>
      <c r="GEI3" s="491"/>
      <c r="GEJ3" s="491"/>
      <c r="GEK3" s="491"/>
      <c r="GEL3" s="491"/>
      <c r="GEM3" s="491"/>
      <c r="GEN3" s="491"/>
      <c r="GEO3" s="491"/>
      <c r="GEP3" s="491"/>
      <c r="GEQ3" s="491"/>
      <c r="GER3" s="491"/>
      <c r="GES3" s="491"/>
      <c r="GET3" s="491"/>
      <c r="GEU3" s="491"/>
      <c r="GEV3" s="491"/>
      <c r="GEW3" s="491"/>
      <c r="GEX3" s="491"/>
      <c r="GEY3" s="491"/>
      <c r="GEZ3" s="491"/>
      <c r="GFA3" s="491"/>
      <c r="GFB3" s="491"/>
      <c r="GFC3" s="491"/>
      <c r="GFD3" s="491"/>
      <c r="GFE3" s="491"/>
      <c r="GFF3" s="491"/>
      <c r="GFG3" s="491"/>
      <c r="GFH3" s="491"/>
      <c r="GFI3" s="491"/>
      <c r="GFJ3" s="491"/>
      <c r="GFK3" s="491"/>
      <c r="GFL3" s="491"/>
      <c r="GFM3" s="491"/>
      <c r="GFN3" s="491"/>
      <c r="GFO3" s="491"/>
      <c r="GFP3" s="491"/>
      <c r="GFQ3" s="491"/>
      <c r="GFR3" s="491"/>
      <c r="GFS3" s="491"/>
      <c r="GFT3" s="491"/>
      <c r="GFU3" s="491"/>
      <c r="GFV3" s="491"/>
      <c r="GFW3" s="491"/>
      <c r="GFX3" s="491"/>
      <c r="GFY3" s="491"/>
      <c r="GFZ3" s="491"/>
      <c r="GGA3" s="491"/>
      <c r="GGB3" s="491"/>
      <c r="GGC3" s="491"/>
      <c r="GGD3" s="491"/>
      <c r="GGE3" s="491"/>
      <c r="GGF3" s="491"/>
      <c r="GGG3" s="491"/>
      <c r="GGH3" s="491"/>
      <c r="GGI3" s="491"/>
      <c r="GGJ3" s="491"/>
      <c r="GGK3" s="491"/>
      <c r="GGL3" s="491"/>
      <c r="GGM3" s="491"/>
      <c r="GGN3" s="491"/>
      <c r="GGO3" s="491"/>
      <c r="GGP3" s="491"/>
      <c r="GGQ3" s="491"/>
      <c r="GGR3" s="491"/>
      <c r="GGS3" s="491"/>
      <c r="GGT3" s="491"/>
      <c r="GGU3" s="491"/>
      <c r="GGV3" s="491"/>
      <c r="GGW3" s="491"/>
      <c r="GGX3" s="491"/>
      <c r="GGY3" s="491"/>
      <c r="GGZ3" s="491"/>
      <c r="GHA3" s="491"/>
      <c r="GHB3" s="491"/>
      <c r="GHC3" s="491"/>
      <c r="GHD3" s="491"/>
      <c r="GHE3" s="491"/>
      <c r="GHF3" s="491"/>
      <c r="GHG3" s="491"/>
      <c r="GHH3" s="491"/>
      <c r="GHI3" s="491"/>
      <c r="GHJ3" s="491"/>
      <c r="GHK3" s="491"/>
      <c r="GHL3" s="491"/>
      <c r="GHM3" s="491"/>
      <c r="GHN3" s="491"/>
      <c r="GHO3" s="491"/>
      <c r="GHP3" s="491"/>
      <c r="GHQ3" s="491"/>
      <c r="GHR3" s="491"/>
      <c r="GHS3" s="491"/>
      <c r="GHT3" s="491"/>
      <c r="GHU3" s="491"/>
      <c r="GHV3" s="491"/>
      <c r="GHW3" s="491"/>
      <c r="GHX3" s="491"/>
      <c r="GHY3" s="491"/>
      <c r="GHZ3" s="491"/>
      <c r="GIA3" s="491"/>
      <c r="GIB3" s="491"/>
      <c r="GIC3" s="491"/>
      <c r="GID3" s="491"/>
      <c r="GIE3" s="491"/>
      <c r="GIF3" s="491"/>
      <c r="GIG3" s="491"/>
      <c r="GIH3" s="491"/>
      <c r="GII3" s="491"/>
      <c r="GIJ3" s="491"/>
      <c r="GIK3" s="491"/>
      <c r="GIL3" s="491"/>
      <c r="GIM3" s="491"/>
      <c r="GIN3" s="491"/>
      <c r="GIO3" s="491"/>
      <c r="GIP3" s="491"/>
      <c r="GIQ3" s="491"/>
      <c r="GIR3" s="491"/>
      <c r="GIS3" s="491"/>
      <c r="GIT3" s="491"/>
      <c r="GIU3" s="491"/>
      <c r="GIV3" s="491"/>
      <c r="GIW3" s="491"/>
      <c r="GIX3" s="491"/>
      <c r="GIY3" s="491"/>
      <c r="GIZ3" s="491"/>
      <c r="GJA3" s="491"/>
      <c r="GJB3" s="491"/>
      <c r="GJC3" s="491"/>
      <c r="GJD3" s="491"/>
      <c r="GJE3" s="491"/>
      <c r="GJF3" s="491"/>
      <c r="GJG3" s="491"/>
      <c r="GJH3" s="491"/>
      <c r="GJI3" s="491"/>
      <c r="GJJ3" s="491"/>
      <c r="GJK3" s="491"/>
      <c r="GJL3" s="491"/>
      <c r="GJM3" s="491"/>
      <c r="GJN3" s="491"/>
      <c r="GJO3" s="491"/>
      <c r="GJP3" s="491"/>
      <c r="GJQ3" s="491"/>
      <c r="GJR3" s="491"/>
      <c r="GJS3" s="491"/>
      <c r="GJT3" s="491"/>
      <c r="GJU3" s="491"/>
      <c r="GJV3" s="491"/>
      <c r="GJW3" s="491"/>
      <c r="GJX3" s="491"/>
      <c r="GJY3" s="491"/>
      <c r="GJZ3" s="491"/>
      <c r="GKA3" s="491"/>
      <c r="GKB3" s="491"/>
      <c r="GKC3" s="491"/>
      <c r="GKD3" s="491"/>
      <c r="GKE3" s="491"/>
      <c r="GKF3" s="491"/>
      <c r="GKG3" s="491"/>
      <c r="GKH3" s="491"/>
      <c r="GKI3" s="491"/>
      <c r="GKJ3" s="491"/>
      <c r="GKK3" s="491"/>
      <c r="GKL3" s="491"/>
      <c r="GKM3" s="491"/>
      <c r="GKN3" s="491"/>
      <c r="GKO3" s="491"/>
      <c r="GKP3" s="491"/>
      <c r="GKQ3" s="491"/>
      <c r="GKR3" s="491"/>
      <c r="GKS3" s="491"/>
      <c r="GKT3" s="491"/>
      <c r="GKU3" s="491"/>
      <c r="GKV3" s="491"/>
      <c r="GKW3" s="491"/>
      <c r="GKX3" s="491"/>
      <c r="GKY3" s="491"/>
      <c r="GKZ3" s="491"/>
      <c r="GLA3" s="491"/>
      <c r="GLB3" s="491"/>
      <c r="GLC3" s="491"/>
      <c r="GLD3" s="491"/>
      <c r="GLE3" s="491"/>
      <c r="GLF3" s="491"/>
      <c r="GLG3" s="491"/>
      <c r="GLH3" s="491"/>
      <c r="GLI3" s="491"/>
      <c r="GLJ3" s="491"/>
      <c r="GLK3" s="491"/>
      <c r="GLL3" s="491"/>
      <c r="GLM3" s="491"/>
      <c r="GLN3" s="491"/>
      <c r="GLO3" s="491"/>
      <c r="GLP3" s="491"/>
      <c r="GLQ3" s="491"/>
      <c r="GLR3" s="491"/>
      <c r="GLS3" s="491"/>
      <c r="GLT3" s="491"/>
      <c r="GLU3" s="491"/>
      <c r="GLV3" s="491"/>
      <c r="GLW3" s="491"/>
      <c r="GLX3" s="491"/>
      <c r="GLY3" s="491"/>
      <c r="GLZ3" s="491"/>
      <c r="GMA3" s="491"/>
      <c r="GMB3" s="491"/>
      <c r="GMC3" s="491"/>
      <c r="GMD3" s="491"/>
      <c r="GME3" s="491"/>
      <c r="GMF3" s="491"/>
      <c r="GMG3" s="491"/>
      <c r="GMH3" s="491"/>
      <c r="GMI3" s="491"/>
      <c r="GMJ3" s="491"/>
      <c r="GMK3" s="491"/>
      <c r="GML3" s="491"/>
      <c r="GMM3" s="491"/>
      <c r="GMN3" s="491"/>
      <c r="GMO3" s="491"/>
      <c r="GMP3" s="491"/>
      <c r="GMQ3" s="491"/>
      <c r="GMR3" s="491"/>
      <c r="GMS3" s="491"/>
      <c r="GMT3" s="491"/>
      <c r="GMU3" s="491"/>
      <c r="GMV3" s="491"/>
      <c r="GMW3" s="491"/>
      <c r="GMX3" s="491"/>
      <c r="GMY3" s="491"/>
      <c r="GMZ3" s="491"/>
      <c r="GNA3" s="491"/>
      <c r="GNB3" s="491"/>
      <c r="GNC3" s="491"/>
      <c r="GND3" s="491"/>
      <c r="GNE3" s="491"/>
      <c r="GNF3" s="491"/>
      <c r="GNG3" s="491"/>
      <c r="GNH3" s="491"/>
      <c r="GNI3" s="491"/>
      <c r="GNJ3" s="491"/>
      <c r="GNK3" s="491"/>
      <c r="GNL3" s="491"/>
      <c r="GNM3" s="491"/>
      <c r="GNN3" s="491"/>
      <c r="GNO3" s="491"/>
      <c r="GNP3" s="491"/>
      <c r="GNQ3" s="491"/>
      <c r="GNR3" s="491"/>
      <c r="GNS3" s="491"/>
      <c r="GNT3" s="491"/>
      <c r="GNU3" s="491"/>
      <c r="GNV3" s="491"/>
      <c r="GNW3" s="491"/>
      <c r="GNX3" s="491"/>
      <c r="GNY3" s="491"/>
      <c r="GNZ3" s="491"/>
      <c r="GOA3" s="491"/>
      <c r="GOB3" s="491"/>
      <c r="GOC3" s="491"/>
      <c r="GOD3" s="491"/>
      <c r="GOE3" s="491"/>
      <c r="GOF3" s="491"/>
      <c r="GOG3" s="491"/>
      <c r="GOH3" s="491"/>
      <c r="GOI3" s="491"/>
      <c r="GOJ3" s="491"/>
      <c r="GOK3" s="491"/>
      <c r="GOL3" s="491"/>
      <c r="GOM3" s="491"/>
      <c r="GON3" s="491"/>
      <c r="GOO3" s="491"/>
      <c r="GOP3" s="491"/>
      <c r="GOQ3" s="491"/>
      <c r="GOR3" s="491"/>
      <c r="GOS3" s="491"/>
      <c r="GOT3" s="491"/>
      <c r="GOU3" s="491"/>
      <c r="GOV3" s="491"/>
      <c r="GOW3" s="491"/>
      <c r="GOX3" s="491"/>
      <c r="GOY3" s="491"/>
      <c r="GOZ3" s="491"/>
      <c r="GPA3" s="491"/>
      <c r="GPB3" s="491"/>
      <c r="GPC3" s="491"/>
      <c r="GPD3" s="491"/>
      <c r="GPE3" s="491"/>
      <c r="GPF3" s="491"/>
      <c r="GPG3" s="491"/>
      <c r="GPH3" s="491"/>
      <c r="GPI3" s="491"/>
      <c r="GPJ3" s="491"/>
      <c r="GPK3" s="491"/>
      <c r="GPL3" s="491"/>
      <c r="GPM3" s="491"/>
      <c r="GPN3" s="491"/>
      <c r="GPO3" s="491"/>
      <c r="GPP3" s="491"/>
      <c r="GPQ3" s="491"/>
      <c r="GPR3" s="491"/>
      <c r="GPS3" s="491"/>
      <c r="GPT3" s="491"/>
      <c r="GPU3" s="491"/>
      <c r="GPV3" s="491"/>
      <c r="GPW3" s="491"/>
      <c r="GPX3" s="491"/>
      <c r="GPY3" s="491"/>
      <c r="GPZ3" s="491"/>
      <c r="GQA3" s="491"/>
      <c r="GQB3" s="491"/>
      <c r="GQC3" s="491"/>
      <c r="GQD3" s="491"/>
      <c r="GQE3" s="491"/>
      <c r="GQF3" s="491"/>
      <c r="GQG3" s="491"/>
      <c r="GQH3" s="491"/>
      <c r="GQI3" s="491"/>
      <c r="GQJ3" s="491"/>
      <c r="GQK3" s="491"/>
      <c r="GQL3" s="491"/>
      <c r="GQM3" s="491"/>
      <c r="GQN3" s="491"/>
      <c r="GQO3" s="491"/>
      <c r="GQP3" s="491"/>
      <c r="GQQ3" s="491"/>
      <c r="GQR3" s="491"/>
      <c r="GQS3" s="491"/>
      <c r="GQT3" s="491"/>
      <c r="GQU3" s="491"/>
      <c r="GQV3" s="491"/>
      <c r="GQW3" s="491"/>
      <c r="GQX3" s="491"/>
      <c r="GQY3" s="491"/>
      <c r="GQZ3" s="491"/>
      <c r="GRA3" s="491"/>
      <c r="GRB3" s="491"/>
      <c r="GRC3" s="491"/>
      <c r="GRD3" s="491"/>
      <c r="GRE3" s="491"/>
      <c r="GRF3" s="491"/>
      <c r="GRG3" s="491"/>
      <c r="GRH3" s="491"/>
      <c r="GRI3" s="491"/>
      <c r="GRJ3" s="491"/>
      <c r="GRK3" s="491"/>
      <c r="GRL3" s="491"/>
      <c r="GRM3" s="491"/>
      <c r="GRN3" s="491"/>
      <c r="GRO3" s="491"/>
      <c r="GRP3" s="491"/>
      <c r="GRQ3" s="491"/>
      <c r="GRR3" s="491"/>
      <c r="GRS3" s="491"/>
      <c r="GRT3" s="491"/>
      <c r="GRU3" s="491"/>
      <c r="GRV3" s="491"/>
      <c r="GRW3" s="491"/>
      <c r="GRX3" s="491"/>
      <c r="GRY3" s="491"/>
      <c r="GRZ3" s="491"/>
      <c r="GSA3" s="491"/>
      <c r="GSB3" s="491"/>
      <c r="GSC3" s="491"/>
      <c r="GSD3" s="491"/>
      <c r="GSE3" s="491"/>
      <c r="GSF3" s="491"/>
      <c r="GSG3" s="491"/>
      <c r="GSH3" s="491"/>
      <c r="GSI3" s="491"/>
      <c r="GSJ3" s="491"/>
      <c r="GSK3" s="491"/>
      <c r="GSL3" s="491"/>
      <c r="GSM3" s="491"/>
      <c r="GSN3" s="491"/>
      <c r="GSO3" s="491"/>
      <c r="GSP3" s="491"/>
      <c r="GSQ3" s="491"/>
      <c r="GSR3" s="491"/>
      <c r="GSS3" s="491"/>
      <c r="GST3" s="491"/>
      <c r="GSU3" s="491"/>
      <c r="GSV3" s="491"/>
      <c r="GSW3" s="491"/>
      <c r="GSX3" s="491"/>
      <c r="GSY3" s="491"/>
      <c r="GSZ3" s="491"/>
      <c r="GTA3" s="491"/>
      <c r="GTB3" s="491"/>
      <c r="GTC3" s="491"/>
      <c r="GTD3" s="491"/>
      <c r="GTE3" s="491"/>
      <c r="GTF3" s="491"/>
      <c r="GTG3" s="491"/>
      <c r="GTH3" s="491"/>
      <c r="GTI3" s="491"/>
      <c r="GTJ3" s="491"/>
      <c r="GTK3" s="491"/>
      <c r="GTL3" s="491"/>
      <c r="GTM3" s="491"/>
      <c r="GTN3" s="491"/>
      <c r="GTO3" s="491"/>
      <c r="GTP3" s="491"/>
      <c r="GTQ3" s="491"/>
      <c r="GTR3" s="491"/>
      <c r="GTS3" s="491"/>
      <c r="GTT3" s="491"/>
      <c r="GTU3" s="491"/>
      <c r="GTV3" s="491"/>
      <c r="GTW3" s="491"/>
      <c r="GTX3" s="491"/>
      <c r="GTY3" s="491"/>
      <c r="GTZ3" s="491"/>
      <c r="GUA3" s="491"/>
      <c r="GUB3" s="491"/>
      <c r="GUC3" s="491"/>
      <c r="GUD3" s="491"/>
      <c r="GUE3" s="491"/>
      <c r="GUF3" s="491"/>
      <c r="GUG3" s="491"/>
      <c r="GUH3" s="491"/>
      <c r="GUI3" s="491"/>
      <c r="GUJ3" s="491"/>
      <c r="GUK3" s="491"/>
      <c r="GUL3" s="491"/>
      <c r="GUM3" s="491"/>
      <c r="GUN3" s="491"/>
      <c r="GUO3" s="491"/>
      <c r="GUP3" s="491"/>
      <c r="GUQ3" s="491"/>
      <c r="GUR3" s="491"/>
      <c r="GUS3" s="491"/>
      <c r="GUT3" s="491"/>
      <c r="GUU3" s="491"/>
      <c r="GUV3" s="491"/>
      <c r="GUW3" s="491"/>
      <c r="GUX3" s="491"/>
      <c r="GUY3" s="491"/>
      <c r="GUZ3" s="491"/>
      <c r="GVA3" s="491"/>
      <c r="GVB3" s="491"/>
      <c r="GVC3" s="491"/>
      <c r="GVD3" s="491"/>
      <c r="GVE3" s="491"/>
      <c r="GVF3" s="491"/>
      <c r="GVG3" s="491"/>
      <c r="GVH3" s="491"/>
      <c r="GVI3" s="491"/>
      <c r="GVJ3" s="491"/>
      <c r="GVK3" s="491"/>
      <c r="GVL3" s="491"/>
      <c r="GVM3" s="491"/>
      <c r="GVN3" s="491"/>
      <c r="GVO3" s="491"/>
      <c r="GVP3" s="491"/>
      <c r="GVQ3" s="491"/>
      <c r="GVR3" s="491"/>
      <c r="GVS3" s="491"/>
      <c r="GVT3" s="491"/>
      <c r="GVU3" s="491"/>
      <c r="GVV3" s="491"/>
      <c r="GVW3" s="491"/>
      <c r="GVX3" s="491"/>
      <c r="GVY3" s="491"/>
      <c r="GVZ3" s="491"/>
      <c r="GWA3" s="491"/>
      <c r="GWB3" s="491"/>
      <c r="GWC3" s="491"/>
      <c r="GWD3" s="491"/>
      <c r="GWE3" s="491"/>
      <c r="GWF3" s="491"/>
      <c r="GWG3" s="491"/>
      <c r="GWH3" s="491"/>
      <c r="GWI3" s="491"/>
      <c r="GWJ3" s="491"/>
      <c r="GWK3" s="491"/>
      <c r="GWL3" s="491"/>
      <c r="GWM3" s="491"/>
      <c r="GWN3" s="491"/>
      <c r="GWO3" s="491"/>
      <c r="GWP3" s="491"/>
      <c r="GWQ3" s="491"/>
      <c r="GWR3" s="491"/>
      <c r="GWS3" s="491"/>
      <c r="GWT3" s="491"/>
      <c r="GWU3" s="491"/>
      <c r="GWV3" s="491"/>
      <c r="GWW3" s="491"/>
      <c r="GWX3" s="491"/>
      <c r="GWY3" s="491"/>
      <c r="GWZ3" s="491"/>
      <c r="GXA3" s="491"/>
      <c r="GXB3" s="491"/>
      <c r="GXC3" s="491"/>
      <c r="GXD3" s="491"/>
      <c r="GXE3" s="491"/>
      <c r="GXF3" s="491"/>
      <c r="GXG3" s="491"/>
      <c r="GXH3" s="491"/>
      <c r="GXI3" s="491"/>
      <c r="GXJ3" s="491"/>
      <c r="GXK3" s="491"/>
      <c r="GXL3" s="491"/>
      <c r="GXM3" s="491"/>
      <c r="GXN3" s="491"/>
      <c r="GXO3" s="491"/>
      <c r="GXP3" s="491"/>
      <c r="GXQ3" s="491"/>
      <c r="GXR3" s="491"/>
      <c r="GXS3" s="491"/>
      <c r="GXT3" s="491"/>
      <c r="GXU3" s="491"/>
      <c r="GXV3" s="491"/>
      <c r="GXW3" s="491"/>
      <c r="GXX3" s="491"/>
      <c r="GXY3" s="491"/>
      <c r="GXZ3" s="491"/>
      <c r="GYA3" s="491"/>
      <c r="GYB3" s="491"/>
      <c r="GYC3" s="491"/>
      <c r="GYD3" s="491"/>
      <c r="GYE3" s="491"/>
      <c r="GYF3" s="491"/>
      <c r="GYG3" s="491"/>
      <c r="GYH3" s="491"/>
      <c r="GYI3" s="491"/>
      <c r="GYJ3" s="491"/>
      <c r="GYK3" s="491"/>
      <c r="GYL3" s="491"/>
      <c r="GYM3" s="491"/>
      <c r="GYN3" s="491"/>
      <c r="GYO3" s="491"/>
      <c r="GYP3" s="491"/>
      <c r="GYQ3" s="491"/>
      <c r="GYR3" s="491"/>
      <c r="GYS3" s="491"/>
      <c r="GYT3" s="491"/>
      <c r="GYU3" s="491"/>
      <c r="GYV3" s="491"/>
      <c r="GYW3" s="491"/>
      <c r="GYX3" s="491"/>
      <c r="GYY3" s="491"/>
      <c r="GYZ3" s="491"/>
      <c r="GZA3" s="491"/>
      <c r="GZB3" s="491"/>
      <c r="GZC3" s="491"/>
      <c r="GZD3" s="491"/>
      <c r="GZE3" s="491"/>
      <c r="GZF3" s="491"/>
      <c r="GZG3" s="491"/>
      <c r="GZH3" s="491"/>
      <c r="GZI3" s="491"/>
      <c r="GZJ3" s="491"/>
      <c r="GZK3" s="491"/>
      <c r="GZL3" s="491"/>
      <c r="GZM3" s="491"/>
      <c r="GZN3" s="491"/>
      <c r="GZO3" s="491"/>
      <c r="GZP3" s="491"/>
      <c r="GZQ3" s="491"/>
      <c r="GZR3" s="491"/>
      <c r="GZS3" s="491"/>
      <c r="GZT3" s="491"/>
      <c r="GZU3" s="491"/>
      <c r="GZV3" s="491"/>
      <c r="GZW3" s="491"/>
      <c r="GZX3" s="491"/>
      <c r="GZY3" s="491"/>
      <c r="GZZ3" s="491"/>
      <c r="HAA3" s="491"/>
      <c r="HAB3" s="491"/>
      <c r="HAC3" s="491"/>
      <c r="HAD3" s="491"/>
      <c r="HAE3" s="491"/>
      <c r="HAF3" s="491"/>
      <c r="HAG3" s="491"/>
      <c r="HAH3" s="491"/>
      <c r="HAI3" s="491"/>
      <c r="HAJ3" s="491"/>
      <c r="HAK3" s="491"/>
      <c r="HAL3" s="491"/>
      <c r="HAM3" s="491"/>
      <c r="HAN3" s="491"/>
      <c r="HAO3" s="491"/>
      <c r="HAP3" s="491"/>
      <c r="HAQ3" s="491"/>
      <c r="HAR3" s="491"/>
      <c r="HAS3" s="491"/>
      <c r="HAT3" s="491"/>
      <c r="HAU3" s="491"/>
      <c r="HAV3" s="491"/>
      <c r="HAW3" s="491"/>
      <c r="HAX3" s="491"/>
      <c r="HAY3" s="491"/>
      <c r="HAZ3" s="491"/>
      <c r="HBA3" s="491"/>
      <c r="HBB3" s="491"/>
      <c r="HBC3" s="491"/>
      <c r="HBD3" s="491"/>
      <c r="HBE3" s="491"/>
      <c r="HBF3" s="491"/>
      <c r="HBG3" s="491"/>
      <c r="HBH3" s="491"/>
      <c r="HBI3" s="491"/>
      <c r="HBJ3" s="491"/>
      <c r="HBK3" s="491"/>
      <c r="HBL3" s="491"/>
      <c r="HBM3" s="491"/>
      <c r="HBN3" s="491"/>
      <c r="HBO3" s="491"/>
      <c r="HBP3" s="491"/>
      <c r="HBQ3" s="491"/>
      <c r="HBR3" s="491"/>
      <c r="HBS3" s="491"/>
      <c r="HBT3" s="491"/>
      <c r="HBU3" s="491"/>
      <c r="HBV3" s="491"/>
      <c r="HBW3" s="491"/>
      <c r="HBX3" s="491"/>
      <c r="HBY3" s="491"/>
      <c r="HBZ3" s="491"/>
      <c r="HCA3" s="491"/>
      <c r="HCB3" s="491"/>
      <c r="HCC3" s="491"/>
      <c r="HCD3" s="491"/>
      <c r="HCE3" s="491"/>
      <c r="HCF3" s="491"/>
      <c r="HCG3" s="491"/>
      <c r="HCH3" s="491"/>
      <c r="HCI3" s="491"/>
      <c r="HCJ3" s="491"/>
      <c r="HCK3" s="491"/>
      <c r="HCL3" s="491"/>
      <c r="HCM3" s="491"/>
      <c r="HCN3" s="491"/>
      <c r="HCO3" s="491"/>
      <c r="HCP3" s="491"/>
      <c r="HCQ3" s="491"/>
      <c r="HCR3" s="491"/>
      <c r="HCS3" s="491"/>
      <c r="HCT3" s="491"/>
      <c r="HCU3" s="491"/>
      <c r="HCV3" s="491"/>
      <c r="HCW3" s="491"/>
      <c r="HCX3" s="491"/>
      <c r="HCY3" s="491"/>
      <c r="HCZ3" s="491"/>
      <c r="HDA3" s="491"/>
      <c r="HDB3" s="491"/>
      <c r="HDC3" s="491"/>
      <c r="HDD3" s="491"/>
      <c r="HDE3" s="491"/>
      <c r="HDF3" s="491"/>
      <c r="HDG3" s="491"/>
      <c r="HDH3" s="491"/>
      <c r="HDI3" s="491"/>
      <c r="HDJ3" s="491"/>
      <c r="HDK3" s="491"/>
      <c r="HDL3" s="491"/>
      <c r="HDM3" s="491"/>
      <c r="HDN3" s="491"/>
      <c r="HDO3" s="491"/>
      <c r="HDP3" s="491"/>
      <c r="HDQ3" s="491"/>
      <c r="HDR3" s="491"/>
      <c r="HDS3" s="491"/>
      <c r="HDT3" s="491"/>
      <c r="HDU3" s="491"/>
      <c r="HDV3" s="491"/>
      <c r="HDW3" s="491"/>
      <c r="HDX3" s="491"/>
      <c r="HDY3" s="491"/>
      <c r="HDZ3" s="491"/>
      <c r="HEA3" s="491"/>
      <c r="HEB3" s="491"/>
      <c r="HEC3" s="491"/>
      <c r="HED3" s="491"/>
      <c r="HEE3" s="491"/>
      <c r="HEF3" s="491"/>
      <c r="HEG3" s="491"/>
      <c r="HEH3" s="491"/>
      <c r="HEI3" s="491"/>
      <c r="HEJ3" s="491"/>
      <c r="HEK3" s="491"/>
      <c r="HEL3" s="491"/>
      <c r="HEM3" s="491"/>
      <c r="HEN3" s="491"/>
      <c r="HEO3" s="491"/>
      <c r="HEP3" s="491"/>
      <c r="HEQ3" s="491"/>
      <c r="HER3" s="491"/>
      <c r="HES3" s="491"/>
      <c r="HET3" s="491"/>
      <c r="HEU3" s="491"/>
      <c r="HEV3" s="491"/>
      <c r="HEW3" s="491"/>
      <c r="HEX3" s="491"/>
      <c r="HEY3" s="491"/>
      <c r="HEZ3" s="491"/>
      <c r="HFA3" s="491"/>
      <c r="HFB3" s="491"/>
      <c r="HFC3" s="491"/>
      <c r="HFD3" s="491"/>
      <c r="HFE3" s="491"/>
      <c r="HFF3" s="491"/>
      <c r="HFG3" s="491"/>
      <c r="HFH3" s="491"/>
      <c r="HFI3" s="491"/>
      <c r="HFJ3" s="491"/>
      <c r="HFK3" s="491"/>
      <c r="HFL3" s="491"/>
      <c r="HFM3" s="491"/>
      <c r="HFN3" s="491"/>
      <c r="HFO3" s="491"/>
      <c r="HFP3" s="491"/>
      <c r="HFQ3" s="491"/>
      <c r="HFR3" s="491"/>
      <c r="HFS3" s="491"/>
      <c r="HFT3" s="491"/>
      <c r="HFU3" s="491"/>
      <c r="HFV3" s="491"/>
      <c r="HFW3" s="491"/>
      <c r="HFX3" s="491"/>
      <c r="HFY3" s="491"/>
      <c r="HFZ3" s="491"/>
      <c r="HGA3" s="491"/>
      <c r="HGB3" s="491"/>
      <c r="HGC3" s="491"/>
      <c r="HGD3" s="491"/>
      <c r="HGE3" s="491"/>
      <c r="HGF3" s="491"/>
      <c r="HGG3" s="491"/>
      <c r="HGH3" s="491"/>
      <c r="HGI3" s="491"/>
      <c r="HGJ3" s="491"/>
      <c r="HGK3" s="491"/>
      <c r="HGL3" s="491"/>
      <c r="HGM3" s="491"/>
      <c r="HGN3" s="491"/>
      <c r="HGO3" s="491"/>
      <c r="HGP3" s="491"/>
      <c r="HGQ3" s="491"/>
      <c r="HGR3" s="491"/>
      <c r="HGS3" s="491"/>
      <c r="HGT3" s="491"/>
      <c r="HGU3" s="491"/>
      <c r="HGV3" s="491"/>
      <c r="HGW3" s="491"/>
      <c r="HGX3" s="491"/>
      <c r="HGY3" s="491"/>
      <c r="HGZ3" s="491"/>
      <c r="HHA3" s="491"/>
      <c r="HHB3" s="491"/>
      <c r="HHC3" s="491"/>
      <c r="HHD3" s="491"/>
      <c r="HHE3" s="491"/>
      <c r="HHF3" s="491"/>
      <c r="HHG3" s="491"/>
      <c r="HHH3" s="491"/>
      <c r="HHI3" s="491"/>
      <c r="HHJ3" s="491"/>
      <c r="HHK3" s="491"/>
      <c r="HHL3" s="491"/>
      <c r="HHM3" s="491"/>
      <c r="HHN3" s="491"/>
      <c r="HHO3" s="491"/>
      <c r="HHP3" s="491"/>
      <c r="HHQ3" s="491"/>
      <c r="HHR3" s="491"/>
      <c r="HHS3" s="491"/>
      <c r="HHT3" s="491"/>
      <c r="HHU3" s="491"/>
      <c r="HHV3" s="491"/>
      <c r="HHW3" s="491"/>
      <c r="HHX3" s="491"/>
      <c r="HHY3" s="491"/>
      <c r="HHZ3" s="491"/>
      <c r="HIA3" s="491"/>
      <c r="HIB3" s="491"/>
      <c r="HIC3" s="491"/>
      <c r="HID3" s="491"/>
      <c r="HIE3" s="491"/>
      <c r="HIF3" s="491"/>
      <c r="HIG3" s="491"/>
      <c r="HIH3" s="491"/>
      <c r="HII3" s="491"/>
      <c r="HIJ3" s="491"/>
      <c r="HIK3" s="491"/>
      <c r="HIL3" s="491"/>
      <c r="HIM3" s="491"/>
      <c r="HIN3" s="491"/>
      <c r="HIO3" s="491"/>
      <c r="HIP3" s="491"/>
      <c r="HIQ3" s="491"/>
      <c r="HIR3" s="491"/>
      <c r="HIS3" s="491"/>
      <c r="HIT3" s="491"/>
      <c r="HIU3" s="491"/>
      <c r="HIV3" s="491"/>
      <c r="HIW3" s="491"/>
      <c r="HIX3" s="491"/>
      <c r="HIY3" s="491"/>
      <c r="HIZ3" s="491"/>
      <c r="HJA3" s="491"/>
      <c r="HJB3" s="491"/>
      <c r="HJC3" s="491"/>
      <c r="HJD3" s="491"/>
      <c r="HJE3" s="491"/>
      <c r="HJF3" s="491"/>
      <c r="HJG3" s="491"/>
      <c r="HJH3" s="491"/>
      <c r="HJI3" s="491"/>
      <c r="HJJ3" s="491"/>
      <c r="HJK3" s="491"/>
      <c r="HJL3" s="491"/>
      <c r="HJM3" s="491"/>
      <c r="HJN3" s="491"/>
      <c r="HJO3" s="491"/>
      <c r="HJP3" s="491"/>
      <c r="HJQ3" s="491"/>
      <c r="HJR3" s="491"/>
      <c r="HJS3" s="491"/>
      <c r="HJT3" s="491"/>
      <c r="HJU3" s="491"/>
      <c r="HJV3" s="491"/>
      <c r="HJW3" s="491"/>
      <c r="HJX3" s="491"/>
      <c r="HJY3" s="491"/>
      <c r="HJZ3" s="491"/>
      <c r="HKA3" s="491"/>
      <c r="HKB3" s="491"/>
      <c r="HKC3" s="491"/>
      <c r="HKD3" s="491"/>
      <c r="HKE3" s="491"/>
      <c r="HKF3" s="491"/>
      <c r="HKG3" s="491"/>
      <c r="HKH3" s="491"/>
      <c r="HKI3" s="491"/>
      <c r="HKJ3" s="491"/>
      <c r="HKK3" s="491"/>
      <c r="HKL3" s="491"/>
      <c r="HKM3" s="491"/>
      <c r="HKN3" s="491"/>
      <c r="HKO3" s="491"/>
      <c r="HKP3" s="491"/>
      <c r="HKQ3" s="491"/>
      <c r="HKR3" s="491"/>
      <c r="HKS3" s="491"/>
      <c r="HKT3" s="491"/>
      <c r="HKU3" s="491"/>
      <c r="HKV3" s="491"/>
      <c r="HKW3" s="491"/>
      <c r="HKX3" s="491"/>
      <c r="HKY3" s="491"/>
      <c r="HKZ3" s="491"/>
      <c r="HLA3" s="491"/>
      <c r="HLB3" s="491"/>
      <c r="HLC3" s="491"/>
      <c r="HLD3" s="491"/>
      <c r="HLE3" s="491"/>
      <c r="HLF3" s="491"/>
      <c r="HLG3" s="491"/>
      <c r="HLH3" s="491"/>
      <c r="HLI3" s="491"/>
      <c r="HLJ3" s="491"/>
      <c r="HLK3" s="491"/>
      <c r="HLL3" s="491"/>
      <c r="HLM3" s="491"/>
      <c r="HLN3" s="491"/>
      <c r="HLO3" s="491"/>
      <c r="HLP3" s="491"/>
      <c r="HLQ3" s="491"/>
      <c r="HLR3" s="491"/>
      <c r="HLS3" s="491"/>
      <c r="HLT3" s="491"/>
      <c r="HLU3" s="491"/>
      <c r="HLV3" s="491"/>
      <c r="HLW3" s="491"/>
      <c r="HLX3" s="491"/>
      <c r="HLY3" s="491"/>
      <c r="HLZ3" s="491"/>
      <c r="HMA3" s="491"/>
      <c r="HMB3" s="491"/>
      <c r="HMC3" s="491"/>
      <c r="HMD3" s="491"/>
      <c r="HME3" s="491"/>
      <c r="HMF3" s="491"/>
      <c r="HMG3" s="491"/>
      <c r="HMH3" s="491"/>
      <c r="HMI3" s="491"/>
      <c r="HMJ3" s="491"/>
      <c r="HMK3" s="491"/>
      <c r="HML3" s="491"/>
      <c r="HMM3" s="491"/>
      <c r="HMN3" s="491"/>
      <c r="HMO3" s="491"/>
      <c r="HMP3" s="491"/>
      <c r="HMQ3" s="491"/>
      <c r="HMR3" s="491"/>
      <c r="HMS3" s="491"/>
      <c r="HMT3" s="491"/>
      <c r="HMU3" s="491"/>
      <c r="HMV3" s="491"/>
      <c r="HMW3" s="491"/>
      <c r="HMX3" s="491"/>
      <c r="HMY3" s="491"/>
      <c r="HMZ3" s="491"/>
      <c r="HNA3" s="491"/>
      <c r="HNB3" s="491"/>
      <c r="HNC3" s="491"/>
      <c r="HND3" s="491"/>
      <c r="HNE3" s="491"/>
      <c r="HNF3" s="491"/>
      <c r="HNG3" s="491"/>
      <c r="HNH3" s="491"/>
      <c r="HNI3" s="491"/>
      <c r="HNJ3" s="491"/>
      <c r="HNK3" s="491"/>
      <c r="HNL3" s="491"/>
      <c r="HNM3" s="491"/>
      <c r="HNN3" s="491"/>
      <c r="HNO3" s="491"/>
      <c r="HNP3" s="491"/>
      <c r="HNQ3" s="491"/>
      <c r="HNR3" s="491"/>
      <c r="HNS3" s="491"/>
      <c r="HNT3" s="491"/>
      <c r="HNU3" s="491"/>
      <c r="HNV3" s="491"/>
      <c r="HNW3" s="491"/>
      <c r="HNX3" s="491"/>
      <c r="HNY3" s="491"/>
      <c r="HNZ3" s="491"/>
      <c r="HOA3" s="491"/>
      <c r="HOB3" s="491"/>
      <c r="HOC3" s="491"/>
      <c r="HOD3" s="491"/>
      <c r="HOE3" s="491"/>
      <c r="HOF3" s="491"/>
      <c r="HOG3" s="491"/>
      <c r="HOH3" s="491"/>
      <c r="HOI3" s="491"/>
      <c r="HOJ3" s="491"/>
      <c r="HOK3" s="491"/>
      <c r="HOL3" s="491"/>
      <c r="HOM3" s="491"/>
      <c r="HON3" s="491"/>
      <c r="HOO3" s="491"/>
      <c r="HOP3" s="491"/>
      <c r="HOQ3" s="491"/>
      <c r="HOR3" s="491"/>
      <c r="HOS3" s="491"/>
      <c r="HOT3" s="491"/>
      <c r="HOU3" s="491"/>
      <c r="HOV3" s="491"/>
      <c r="HOW3" s="491"/>
      <c r="HOX3" s="491"/>
      <c r="HOY3" s="491"/>
      <c r="HOZ3" s="491"/>
      <c r="HPA3" s="491"/>
      <c r="HPB3" s="491"/>
      <c r="HPC3" s="491"/>
      <c r="HPD3" s="491"/>
      <c r="HPE3" s="491"/>
      <c r="HPF3" s="491"/>
      <c r="HPG3" s="491"/>
      <c r="HPH3" s="491"/>
      <c r="HPI3" s="491"/>
      <c r="HPJ3" s="491"/>
      <c r="HPK3" s="491"/>
      <c r="HPL3" s="491"/>
      <c r="HPM3" s="491"/>
      <c r="HPN3" s="491"/>
      <c r="HPO3" s="491"/>
      <c r="HPP3" s="491"/>
      <c r="HPQ3" s="491"/>
      <c r="HPR3" s="491"/>
      <c r="HPS3" s="491"/>
      <c r="HPT3" s="491"/>
      <c r="HPU3" s="491"/>
      <c r="HPV3" s="491"/>
      <c r="HPW3" s="491"/>
      <c r="HPX3" s="491"/>
      <c r="HPY3" s="491"/>
      <c r="HPZ3" s="491"/>
      <c r="HQA3" s="491"/>
      <c r="HQB3" s="491"/>
      <c r="HQC3" s="491"/>
      <c r="HQD3" s="491"/>
      <c r="HQE3" s="491"/>
      <c r="HQF3" s="491"/>
      <c r="HQG3" s="491"/>
      <c r="HQH3" s="491"/>
      <c r="HQI3" s="491"/>
      <c r="HQJ3" s="491"/>
      <c r="HQK3" s="491"/>
      <c r="HQL3" s="491"/>
      <c r="HQM3" s="491"/>
      <c r="HQN3" s="491"/>
      <c r="HQO3" s="491"/>
      <c r="HQP3" s="491"/>
      <c r="HQQ3" s="491"/>
      <c r="HQR3" s="491"/>
      <c r="HQS3" s="491"/>
      <c r="HQT3" s="491"/>
      <c r="HQU3" s="491"/>
      <c r="HQV3" s="491"/>
      <c r="HQW3" s="491"/>
      <c r="HQX3" s="491"/>
      <c r="HQY3" s="491"/>
      <c r="HQZ3" s="491"/>
      <c r="HRA3" s="491"/>
      <c r="HRB3" s="491"/>
      <c r="HRC3" s="491"/>
      <c r="HRD3" s="491"/>
      <c r="HRE3" s="491"/>
      <c r="HRF3" s="491"/>
      <c r="HRG3" s="491"/>
      <c r="HRH3" s="491"/>
      <c r="HRI3" s="491"/>
      <c r="HRJ3" s="491"/>
      <c r="HRK3" s="491"/>
      <c r="HRL3" s="491"/>
      <c r="HRM3" s="491"/>
      <c r="HRN3" s="491"/>
      <c r="HRO3" s="491"/>
      <c r="HRP3" s="491"/>
      <c r="HRQ3" s="491"/>
      <c r="HRR3" s="491"/>
      <c r="HRS3" s="491"/>
      <c r="HRT3" s="491"/>
      <c r="HRU3" s="491"/>
      <c r="HRV3" s="491"/>
      <c r="HRW3" s="491"/>
      <c r="HRX3" s="491"/>
      <c r="HRY3" s="491"/>
      <c r="HRZ3" s="491"/>
      <c r="HSA3" s="491"/>
      <c r="HSB3" s="491"/>
      <c r="HSC3" s="491"/>
      <c r="HSD3" s="491"/>
      <c r="HSE3" s="491"/>
      <c r="HSF3" s="491"/>
      <c r="HSG3" s="491"/>
      <c r="HSH3" s="491"/>
      <c r="HSI3" s="491"/>
      <c r="HSJ3" s="491"/>
      <c r="HSK3" s="491"/>
      <c r="HSL3" s="491"/>
      <c r="HSM3" s="491"/>
      <c r="HSN3" s="491"/>
      <c r="HSO3" s="491"/>
      <c r="HSP3" s="491"/>
      <c r="HSQ3" s="491"/>
      <c r="HSR3" s="491"/>
      <c r="HSS3" s="491"/>
      <c r="HST3" s="491"/>
      <c r="HSU3" s="491"/>
      <c r="HSV3" s="491"/>
      <c r="HSW3" s="491"/>
      <c r="HSX3" s="491"/>
      <c r="HSY3" s="491"/>
      <c r="HSZ3" s="491"/>
      <c r="HTA3" s="491"/>
      <c r="HTB3" s="491"/>
      <c r="HTC3" s="491"/>
      <c r="HTD3" s="491"/>
      <c r="HTE3" s="491"/>
      <c r="HTF3" s="491"/>
      <c r="HTG3" s="491"/>
      <c r="HTH3" s="491"/>
      <c r="HTI3" s="491"/>
      <c r="HTJ3" s="491"/>
      <c r="HTK3" s="491"/>
      <c r="HTL3" s="491"/>
      <c r="HTM3" s="491"/>
      <c r="HTN3" s="491"/>
      <c r="HTO3" s="491"/>
      <c r="HTP3" s="491"/>
      <c r="HTQ3" s="491"/>
      <c r="HTR3" s="491"/>
      <c r="HTS3" s="491"/>
      <c r="HTT3" s="491"/>
      <c r="HTU3" s="491"/>
      <c r="HTV3" s="491"/>
      <c r="HTW3" s="491"/>
      <c r="HTX3" s="491"/>
      <c r="HTY3" s="491"/>
      <c r="HTZ3" s="491"/>
      <c r="HUA3" s="491"/>
      <c r="HUB3" s="491"/>
      <c r="HUC3" s="491"/>
      <c r="HUD3" s="491"/>
      <c r="HUE3" s="491"/>
      <c r="HUF3" s="491"/>
      <c r="HUG3" s="491"/>
      <c r="HUH3" s="491"/>
      <c r="HUI3" s="491"/>
      <c r="HUJ3" s="491"/>
      <c r="HUK3" s="491"/>
      <c r="HUL3" s="491"/>
      <c r="HUM3" s="491"/>
      <c r="HUN3" s="491"/>
      <c r="HUO3" s="491"/>
      <c r="HUP3" s="491"/>
      <c r="HUQ3" s="491"/>
      <c r="HUR3" s="491"/>
      <c r="HUS3" s="491"/>
      <c r="HUT3" s="491"/>
      <c r="HUU3" s="491"/>
      <c r="HUV3" s="491"/>
      <c r="HUW3" s="491"/>
      <c r="HUX3" s="491"/>
      <c r="HUY3" s="491"/>
      <c r="HUZ3" s="491"/>
      <c r="HVA3" s="491"/>
      <c r="HVB3" s="491"/>
      <c r="HVC3" s="491"/>
      <c r="HVD3" s="491"/>
      <c r="HVE3" s="491"/>
      <c r="HVF3" s="491"/>
      <c r="HVG3" s="491"/>
      <c r="HVH3" s="491"/>
      <c r="HVI3" s="491"/>
      <c r="HVJ3" s="491"/>
      <c r="HVK3" s="491"/>
      <c r="HVL3" s="491"/>
      <c r="HVM3" s="491"/>
      <c r="HVN3" s="491"/>
      <c r="HVO3" s="491"/>
      <c r="HVP3" s="491"/>
      <c r="HVQ3" s="491"/>
      <c r="HVR3" s="491"/>
      <c r="HVS3" s="491"/>
      <c r="HVT3" s="491"/>
      <c r="HVU3" s="491"/>
      <c r="HVV3" s="491"/>
      <c r="HVW3" s="491"/>
      <c r="HVX3" s="491"/>
      <c r="HVY3" s="491"/>
      <c r="HVZ3" s="491"/>
      <c r="HWA3" s="491"/>
      <c r="HWB3" s="491"/>
      <c r="HWC3" s="491"/>
      <c r="HWD3" s="491"/>
      <c r="HWE3" s="491"/>
      <c r="HWF3" s="491"/>
      <c r="HWG3" s="491"/>
      <c r="HWH3" s="491"/>
      <c r="HWI3" s="491"/>
      <c r="HWJ3" s="491"/>
      <c r="HWK3" s="491"/>
      <c r="HWL3" s="491"/>
      <c r="HWM3" s="491"/>
      <c r="HWN3" s="491"/>
      <c r="HWO3" s="491"/>
      <c r="HWP3" s="491"/>
      <c r="HWQ3" s="491"/>
      <c r="HWR3" s="491"/>
      <c r="HWS3" s="491"/>
      <c r="HWT3" s="491"/>
      <c r="HWU3" s="491"/>
      <c r="HWV3" s="491"/>
      <c r="HWW3" s="491"/>
      <c r="HWX3" s="491"/>
      <c r="HWY3" s="491"/>
      <c r="HWZ3" s="491"/>
      <c r="HXA3" s="491"/>
      <c r="HXB3" s="491"/>
      <c r="HXC3" s="491"/>
      <c r="HXD3" s="491"/>
      <c r="HXE3" s="491"/>
      <c r="HXF3" s="491"/>
      <c r="HXG3" s="491"/>
      <c r="HXH3" s="491"/>
      <c r="HXI3" s="491"/>
      <c r="HXJ3" s="491"/>
      <c r="HXK3" s="491"/>
      <c r="HXL3" s="491"/>
      <c r="HXM3" s="491"/>
      <c r="HXN3" s="491"/>
      <c r="HXO3" s="491"/>
      <c r="HXP3" s="491"/>
      <c r="HXQ3" s="491"/>
      <c r="HXR3" s="491"/>
      <c r="HXS3" s="491"/>
      <c r="HXT3" s="491"/>
      <c r="HXU3" s="491"/>
      <c r="HXV3" s="491"/>
      <c r="HXW3" s="491"/>
      <c r="HXX3" s="491"/>
      <c r="HXY3" s="491"/>
      <c r="HXZ3" s="491"/>
      <c r="HYA3" s="491"/>
      <c r="HYB3" s="491"/>
      <c r="HYC3" s="491"/>
      <c r="HYD3" s="491"/>
      <c r="HYE3" s="491"/>
      <c r="HYF3" s="491"/>
      <c r="HYG3" s="491"/>
      <c r="HYH3" s="491"/>
      <c r="HYI3" s="491"/>
      <c r="HYJ3" s="491"/>
      <c r="HYK3" s="491"/>
      <c r="HYL3" s="491"/>
      <c r="HYM3" s="491"/>
      <c r="HYN3" s="491"/>
      <c r="HYO3" s="491"/>
      <c r="HYP3" s="491"/>
      <c r="HYQ3" s="491"/>
      <c r="HYR3" s="491"/>
      <c r="HYS3" s="491"/>
      <c r="HYT3" s="491"/>
      <c r="HYU3" s="491"/>
      <c r="HYV3" s="491"/>
      <c r="HYW3" s="491"/>
      <c r="HYX3" s="491"/>
      <c r="HYY3" s="491"/>
      <c r="HYZ3" s="491"/>
      <c r="HZA3" s="491"/>
      <c r="HZB3" s="491"/>
      <c r="HZC3" s="491"/>
      <c r="HZD3" s="491"/>
      <c r="HZE3" s="491"/>
      <c r="HZF3" s="491"/>
      <c r="HZG3" s="491"/>
      <c r="HZH3" s="491"/>
      <c r="HZI3" s="491"/>
      <c r="HZJ3" s="491"/>
      <c r="HZK3" s="491"/>
      <c r="HZL3" s="491"/>
      <c r="HZM3" s="491"/>
      <c r="HZN3" s="491"/>
      <c r="HZO3" s="491"/>
      <c r="HZP3" s="491"/>
      <c r="HZQ3" s="491"/>
      <c r="HZR3" s="491"/>
      <c r="HZS3" s="491"/>
      <c r="HZT3" s="491"/>
      <c r="HZU3" s="491"/>
      <c r="HZV3" s="491"/>
      <c r="HZW3" s="491"/>
      <c r="HZX3" s="491"/>
      <c r="HZY3" s="491"/>
      <c r="HZZ3" s="491"/>
      <c r="IAA3" s="491"/>
      <c r="IAB3" s="491"/>
      <c r="IAC3" s="491"/>
      <c r="IAD3" s="491"/>
      <c r="IAE3" s="491"/>
      <c r="IAF3" s="491"/>
      <c r="IAG3" s="491"/>
      <c r="IAH3" s="491"/>
      <c r="IAI3" s="491"/>
      <c r="IAJ3" s="491"/>
      <c r="IAK3" s="491"/>
      <c r="IAL3" s="491"/>
      <c r="IAM3" s="491"/>
      <c r="IAN3" s="491"/>
      <c r="IAO3" s="491"/>
      <c r="IAP3" s="491"/>
      <c r="IAQ3" s="491"/>
      <c r="IAR3" s="491"/>
      <c r="IAS3" s="491"/>
      <c r="IAT3" s="491"/>
      <c r="IAU3" s="491"/>
      <c r="IAV3" s="491"/>
      <c r="IAW3" s="491"/>
      <c r="IAX3" s="491"/>
      <c r="IAY3" s="491"/>
      <c r="IAZ3" s="491"/>
      <c r="IBA3" s="491"/>
      <c r="IBB3" s="491"/>
      <c r="IBC3" s="491"/>
      <c r="IBD3" s="491"/>
      <c r="IBE3" s="491"/>
      <c r="IBF3" s="491"/>
      <c r="IBG3" s="491"/>
      <c r="IBH3" s="491"/>
      <c r="IBI3" s="491"/>
      <c r="IBJ3" s="491"/>
      <c r="IBK3" s="491"/>
      <c r="IBL3" s="491"/>
      <c r="IBM3" s="491"/>
      <c r="IBN3" s="491"/>
      <c r="IBO3" s="491"/>
      <c r="IBP3" s="491"/>
      <c r="IBQ3" s="491"/>
      <c r="IBR3" s="491"/>
      <c r="IBS3" s="491"/>
      <c r="IBT3" s="491"/>
      <c r="IBU3" s="491"/>
      <c r="IBV3" s="491"/>
      <c r="IBW3" s="491"/>
      <c r="IBX3" s="491"/>
      <c r="IBY3" s="491"/>
      <c r="IBZ3" s="491"/>
      <c r="ICA3" s="491"/>
      <c r="ICB3" s="491"/>
      <c r="ICC3" s="491"/>
      <c r="ICD3" s="491"/>
      <c r="ICE3" s="491"/>
      <c r="ICF3" s="491"/>
      <c r="ICG3" s="491"/>
      <c r="ICH3" s="491"/>
      <c r="ICI3" s="491"/>
      <c r="ICJ3" s="491"/>
      <c r="ICK3" s="491"/>
      <c r="ICL3" s="491"/>
      <c r="ICM3" s="491"/>
      <c r="ICN3" s="491"/>
      <c r="ICO3" s="491"/>
      <c r="ICP3" s="491"/>
      <c r="ICQ3" s="491"/>
      <c r="ICR3" s="491"/>
      <c r="ICS3" s="491"/>
      <c r="ICT3" s="491"/>
      <c r="ICU3" s="491"/>
      <c r="ICV3" s="491"/>
      <c r="ICW3" s="491"/>
      <c r="ICX3" s="491"/>
      <c r="ICY3" s="491"/>
      <c r="ICZ3" s="491"/>
      <c r="IDA3" s="491"/>
      <c r="IDB3" s="491"/>
      <c r="IDC3" s="491"/>
      <c r="IDD3" s="491"/>
      <c r="IDE3" s="491"/>
      <c r="IDF3" s="491"/>
      <c r="IDG3" s="491"/>
      <c r="IDH3" s="491"/>
      <c r="IDI3" s="491"/>
      <c r="IDJ3" s="491"/>
      <c r="IDK3" s="491"/>
      <c r="IDL3" s="491"/>
      <c r="IDM3" s="491"/>
      <c r="IDN3" s="491"/>
      <c r="IDO3" s="491"/>
      <c r="IDP3" s="491"/>
      <c r="IDQ3" s="491"/>
      <c r="IDR3" s="491"/>
      <c r="IDS3" s="491"/>
      <c r="IDT3" s="491"/>
      <c r="IDU3" s="491"/>
      <c r="IDV3" s="491"/>
      <c r="IDW3" s="491"/>
      <c r="IDX3" s="491"/>
      <c r="IDY3" s="491"/>
      <c r="IDZ3" s="491"/>
      <c r="IEA3" s="491"/>
      <c r="IEB3" s="491"/>
      <c r="IEC3" s="491"/>
      <c r="IED3" s="491"/>
      <c r="IEE3" s="491"/>
      <c r="IEF3" s="491"/>
      <c r="IEG3" s="491"/>
      <c r="IEH3" s="491"/>
      <c r="IEI3" s="491"/>
      <c r="IEJ3" s="491"/>
      <c r="IEK3" s="491"/>
      <c r="IEL3" s="491"/>
      <c r="IEM3" s="491"/>
      <c r="IEN3" s="491"/>
      <c r="IEO3" s="491"/>
      <c r="IEP3" s="491"/>
      <c r="IEQ3" s="491"/>
      <c r="IER3" s="491"/>
      <c r="IES3" s="491"/>
      <c r="IET3" s="491"/>
      <c r="IEU3" s="491"/>
      <c r="IEV3" s="491"/>
      <c r="IEW3" s="491"/>
      <c r="IEX3" s="491"/>
      <c r="IEY3" s="491"/>
      <c r="IEZ3" s="491"/>
      <c r="IFA3" s="491"/>
      <c r="IFB3" s="491"/>
      <c r="IFC3" s="491"/>
      <c r="IFD3" s="491"/>
      <c r="IFE3" s="491"/>
      <c r="IFF3" s="491"/>
      <c r="IFG3" s="491"/>
      <c r="IFH3" s="491"/>
      <c r="IFI3" s="491"/>
      <c r="IFJ3" s="491"/>
      <c r="IFK3" s="491"/>
      <c r="IFL3" s="491"/>
      <c r="IFM3" s="491"/>
      <c r="IFN3" s="491"/>
      <c r="IFO3" s="491"/>
      <c r="IFP3" s="491"/>
      <c r="IFQ3" s="491"/>
      <c r="IFR3" s="491"/>
      <c r="IFS3" s="491"/>
      <c r="IFT3" s="491"/>
      <c r="IFU3" s="491"/>
      <c r="IFV3" s="491"/>
      <c r="IFW3" s="491"/>
      <c r="IFX3" s="491"/>
      <c r="IFY3" s="491"/>
      <c r="IFZ3" s="491"/>
      <c r="IGA3" s="491"/>
      <c r="IGB3" s="491"/>
      <c r="IGC3" s="491"/>
      <c r="IGD3" s="491"/>
      <c r="IGE3" s="491"/>
      <c r="IGF3" s="491"/>
      <c r="IGG3" s="491"/>
      <c r="IGH3" s="491"/>
      <c r="IGI3" s="491"/>
      <c r="IGJ3" s="491"/>
      <c r="IGK3" s="491"/>
      <c r="IGL3" s="491"/>
      <c r="IGM3" s="491"/>
      <c r="IGN3" s="491"/>
      <c r="IGO3" s="491"/>
      <c r="IGP3" s="491"/>
      <c r="IGQ3" s="491"/>
      <c r="IGR3" s="491"/>
      <c r="IGS3" s="491"/>
      <c r="IGT3" s="491"/>
      <c r="IGU3" s="491"/>
      <c r="IGV3" s="491"/>
      <c r="IGW3" s="491"/>
      <c r="IGX3" s="491"/>
      <c r="IGY3" s="491"/>
      <c r="IGZ3" s="491"/>
      <c r="IHA3" s="491"/>
      <c r="IHB3" s="491"/>
      <c r="IHC3" s="491"/>
      <c r="IHD3" s="491"/>
      <c r="IHE3" s="491"/>
      <c r="IHF3" s="491"/>
      <c r="IHG3" s="491"/>
      <c r="IHH3" s="491"/>
      <c r="IHI3" s="491"/>
      <c r="IHJ3" s="491"/>
      <c r="IHK3" s="491"/>
      <c r="IHL3" s="491"/>
      <c r="IHM3" s="491"/>
      <c r="IHN3" s="491"/>
      <c r="IHO3" s="491"/>
      <c r="IHP3" s="491"/>
      <c r="IHQ3" s="491"/>
      <c r="IHR3" s="491"/>
      <c r="IHS3" s="491"/>
      <c r="IHT3" s="491"/>
      <c r="IHU3" s="491"/>
      <c r="IHV3" s="491"/>
      <c r="IHW3" s="491"/>
      <c r="IHX3" s="491"/>
      <c r="IHY3" s="491"/>
      <c r="IHZ3" s="491"/>
      <c r="IIA3" s="491"/>
      <c r="IIB3" s="491"/>
      <c r="IIC3" s="491"/>
      <c r="IID3" s="491"/>
      <c r="IIE3" s="491"/>
      <c r="IIF3" s="491"/>
      <c r="IIG3" s="491"/>
      <c r="IIH3" s="491"/>
      <c r="III3" s="491"/>
      <c r="IIJ3" s="491"/>
      <c r="IIK3" s="491"/>
      <c r="IIL3" s="491"/>
      <c r="IIM3" s="491"/>
      <c r="IIN3" s="491"/>
      <c r="IIO3" s="491"/>
      <c r="IIP3" s="491"/>
      <c r="IIQ3" s="491"/>
      <c r="IIR3" s="491"/>
      <c r="IIS3" s="491"/>
      <c r="IIT3" s="491"/>
      <c r="IIU3" s="491"/>
      <c r="IIV3" s="491"/>
      <c r="IIW3" s="491"/>
      <c r="IIX3" s="491"/>
      <c r="IIY3" s="491"/>
      <c r="IIZ3" s="491"/>
      <c r="IJA3" s="491"/>
      <c r="IJB3" s="491"/>
      <c r="IJC3" s="491"/>
      <c r="IJD3" s="491"/>
      <c r="IJE3" s="491"/>
      <c r="IJF3" s="491"/>
      <c r="IJG3" s="491"/>
      <c r="IJH3" s="491"/>
      <c r="IJI3" s="491"/>
      <c r="IJJ3" s="491"/>
      <c r="IJK3" s="491"/>
      <c r="IJL3" s="491"/>
      <c r="IJM3" s="491"/>
      <c r="IJN3" s="491"/>
      <c r="IJO3" s="491"/>
      <c r="IJP3" s="491"/>
      <c r="IJQ3" s="491"/>
      <c r="IJR3" s="491"/>
      <c r="IJS3" s="491"/>
      <c r="IJT3" s="491"/>
      <c r="IJU3" s="491"/>
      <c r="IJV3" s="491"/>
      <c r="IJW3" s="491"/>
      <c r="IJX3" s="491"/>
      <c r="IJY3" s="491"/>
      <c r="IJZ3" s="491"/>
      <c r="IKA3" s="491"/>
      <c r="IKB3" s="491"/>
      <c r="IKC3" s="491"/>
      <c r="IKD3" s="491"/>
      <c r="IKE3" s="491"/>
      <c r="IKF3" s="491"/>
      <c r="IKG3" s="491"/>
      <c r="IKH3" s="491"/>
      <c r="IKI3" s="491"/>
      <c r="IKJ3" s="491"/>
      <c r="IKK3" s="491"/>
      <c r="IKL3" s="491"/>
      <c r="IKM3" s="491"/>
      <c r="IKN3" s="491"/>
      <c r="IKO3" s="491"/>
      <c r="IKP3" s="491"/>
      <c r="IKQ3" s="491"/>
      <c r="IKR3" s="491"/>
      <c r="IKS3" s="491"/>
      <c r="IKT3" s="491"/>
      <c r="IKU3" s="491"/>
      <c r="IKV3" s="491"/>
      <c r="IKW3" s="491"/>
      <c r="IKX3" s="491"/>
      <c r="IKY3" s="491"/>
      <c r="IKZ3" s="491"/>
      <c r="ILA3" s="491"/>
      <c r="ILB3" s="491"/>
      <c r="ILC3" s="491"/>
      <c r="ILD3" s="491"/>
      <c r="ILE3" s="491"/>
      <c r="ILF3" s="491"/>
      <c r="ILG3" s="491"/>
      <c r="ILH3" s="491"/>
      <c r="ILI3" s="491"/>
      <c r="ILJ3" s="491"/>
      <c r="ILK3" s="491"/>
      <c r="ILL3" s="491"/>
      <c r="ILM3" s="491"/>
      <c r="ILN3" s="491"/>
      <c r="ILO3" s="491"/>
      <c r="ILP3" s="491"/>
      <c r="ILQ3" s="491"/>
      <c r="ILR3" s="491"/>
      <c r="ILS3" s="491"/>
      <c r="ILT3" s="491"/>
      <c r="ILU3" s="491"/>
      <c r="ILV3" s="491"/>
      <c r="ILW3" s="491"/>
      <c r="ILX3" s="491"/>
      <c r="ILY3" s="491"/>
      <c r="ILZ3" s="491"/>
      <c r="IMA3" s="491"/>
      <c r="IMB3" s="491"/>
      <c r="IMC3" s="491"/>
      <c r="IMD3" s="491"/>
      <c r="IME3" s="491"/>
      <c r="IMF3" s="491"/>
      <c r="IMG3" s="491"/>
      <c r="IMH3" s="491"/>
      <c r="IMI3" s="491"/>
      <c r="IMJ3" s="491"/>
      <c r="IMK3" s="491"/>
      <c r="IML3" s="491"/>
      <c r="IMM3" s="491"/>
      <c r="IMN3" s="491"/>
      <c r="IMO3" s="491"/>
      <c r="IMP3" s="491"/>
      <c r="IMQ3" s="491"/>
      <c r="IMR3" s="491"/>
      <c r="IMS3" s="491"/>
      <c r="IMT3" s="491"/>
      <c r="IMU3" s="491"/>
      <c r="IMV3" s="491"/>
      <c r="IMW3" s="491"/>
      <c r="IMX3" s="491"/>
      <c r="IMY3" s="491"/>
      <c r="IMZ3" s="491"/>
      <c r="INA3" s="491"/>
      <c r="INB3" s="491"/>
      <c r="INC3" s="491"/>
      <c r="IND3" s="491"/>
      <c r="INE3" s="491"/>
      <c r="INF3" s="491"/>
      <c r="ING3" s="491"/>
      <c r="INH3" s="491"/>
      <c r="INI3" s="491"/>
      <c r="INJ3" s="491"/>
      <c r="INK3" s="491"/>
      <c r="INL3" s="491"/>
      <c r="INM3" s="491"/>
      <c r="INN3" s="491"/>
      <c r="INO3" s="491"/>
      <c r="INP3" s="491"/>
      <c r="INQ3" s="491"/>
      <c r="INR3" s="491"/>
      <c r="INS3" s="491"/>
      <c r="INT3" s="491"/>
      <c r="INU3" s="491"/>
      <c r="INV3" s="491"/>
      <c r="INW3" s="491"/>
      <c r="INX3" s="491"/>
      <c r="INY3" s="491"/>
      <c r="INZ3" s="491"/>
      <c r="IOA3" s="491"/>
      <c r="IOB3" s="491"/>
      <c r="IOC3" s="491"/>
      <c r="IOD3" s="491"/>
      <c r="IOE3" s="491"/>
      <c r="IOF3" s="491"/>
      <c r="IOG3" s="491"/>
      <c r="IOH3" s="491"/>
      <c r="IOI3" s="491"/>
      <c r="IOJ3" s="491"/>
      <c r="IOK3" s="491"/>
      <c r="IOL3" s="491"/>
      <c r="IOM3" s="491"/>
      <c r="ION3" s="491"/>
      <c r="IOO3" s="491"/>
      <c r="IOP3" s="491"/>
      <c r="IOQ3" s="491"/>
      <c r="IOR3" s="491"/>
      <c r="IOS3" s="491"/>
      <c r="IOT3" s="491"/>
      <c r="IOU3" s="491"/>
      <c r="IOV3" s="491"/>
      <c r="IOW3" s="491"/>
      <c r="IOX3" s="491"/>
      <c r="IOY3" s="491"/>
      <c r="IOZ3" s="491"/>
      <c r="IPA3" s="491"/>
      <c r="IPB3" s="491"/>
      <c r="IPC3" s="491"/>
      <c r="IPD3" s="491"/>
      <c r="IPE3" s="491"/>
      <c r="IPF3" s="491"/>
      <c r="IPG3" s="491"/>
      <c r="IPH3" s="491"/>
      <c r="IPI3" s="491"/>
      <c r="IPJ3" s="491"/>
      <c r="IPK3" s="491"/>
      <c r="IPL3" s="491"/>
      <c r="IPM3" s="491"/>
      <c r="IPN3" s="491"/>
      <c r="IPO3" s="491"/>
      <c r="IPP3" s="491"/>
      <c r="IPQ3" s="491"/>
      <c r="IPR3" s="491"/>
      <c r="IPS3" s="491"/>
      <c r="IPT3" s="491"/>
      <c r="IPU3" s="491"/>
      <c r="IPV3" s="491"/>
      <c r="IPW3" s="491"/>
      <c r="IPX3" s="491"/>
      <c r="IPY3" s="491"/>
      <c r="IPZ3" s="491"/>
      <c r="IQA3" s="491"/>
      <c r="IQB3" s="491"/>
      <c r="IQC3" s="491"/>
      <c r="IQD3" s="491"/>
      <c r="IQE3" s="491"/>
      <c r="IQF3" s="491"/>
      <c r="IQG3" s="491"/>
      <c r="IQH3" s="491"/>
      <c r="IQI3" s="491"/>
      <c r="IQJ3" s="491"/>
      <c r="IQK3" s="491"/>
      <c r="IQL3" s="491"/>
      <c r="IQM3" s="491"/>
      <c r="IQN3" s="491"/>
      <c r="IQO3" s="491"/>
      <c r="IQP3" s="491"/>
      <c r="IQQ3" s="491"/>
      <c r="IQR3" s="491"/>
      <c r="IQS3" s="491"/>
      <c r="IQT3" s="491"/>
      <c r="IQU3" s="491"/>
      <c r="IQV3" s="491"/>
      <c r="IQW3" s="491"/>
      <c r="IQX3" s="491"/>
      <c r="IQY3" s="491"/>
      <c r="IQZ3" s="491"/>
      <c r="IRA3" s="491"/>
      <c r="IRB3" s="491"/>
      <c r="IRC3" s="491"/>
      <c r="IRD3" s="491"/>
      <c r="IRE3" s="491"/>
      <c r="IRF3" s="491"/>
      <c r="IRG3" s="491"/>
      <c r="IRH3" s="491"/>
      <c r="IRI3" s="491"/>
      <c r="IRJ3" s="491"/>
      <c r="IRK3" s="491"/>
      <c r="IRL3" s="491"/>
      <c r="IRM3" s="491"/>
      <c r="IRN3" s="491"/>
      <c r="IRO3" s="491"/>
      <c r="IRP3" s="491"/>
      <c r="IRQ3" s="491"/>
      <c r="IRR3" s="491"/>
      <c r="IRS3" s="491"/>
      <c r="IRT3" s="491"/>
      <c r="IRU3" s="491"/>
      <c r="IRV3" s="491"/>
      <c r="IRW3" s="491"/>
      <c r="IRX3" s="491"/>
      <c r="IRY3" s="491"/>
      <c r="IRZ3" s="491"/>
      <c r="ISA3" s="491"/>
      <c r="ISB3" s="491"/>
      <c r="ISC3" s="491"/>
      <c r="ISD3" s="491"/>
      <c r="ISE3" s="491"/>
      <c r="ISF3" s="491"/>
      <c r="ISG3" s="491"/>
      <c r="ISH3" s="491"/>
      <c r="ISI3" s="491"/>
      <c r="ISJ3" s="491"/>
      <c r="ISK3" s="491"/>
      <c r="ISL3" s="491"/>
      <c r="ISM3" s="491"/>
      <c r="ISN3" s="491"/>
      <c r="ISO3" s="491"/>
      <c r="ISP3" s="491"/>
      <c r="ISQ3" s="491"/>
      <c r="ISR3" s="491"/>
      <c r="ISS3" s="491"/>
      <c r="IST3" s="491"/>
      <c r="ISU3" s="491"/>
      <c r="ISV3" s="491"/>
      <c r="ISW3" s="491"/>
      <c r="ISX3" s="491"/>
      <c r="ISY3" s="491"/>
      <c r="ISZ3" s="491"/>
      <c r="ITA3" s="491"/>
      <c r="ITB3" s="491"/>
      <c r="ITC3" s="491"/>
      <c r="ITD3" s="491"/>
      <c r="ITE3" s="491"/>
      <c r="ITF3" s="491"/>
      <c r="ITG3" s="491"/>
      <c r="ITH3" s="491"/>
      <c r="ITI3" s="491"/>
      <c r="ITJ3" s="491"/>
      <c r="ITK3" s="491"/>
      <c r="ITL3" s="491"/>
      <c r="ITM3" s="491"/>
      <c r="ITN3" s="491"/>
      <c r="ITO3" s="491"/>
      <c r="ITP3" s="491"/>
      <c r="ITQ3" s="491"/>
      <c r="ITR3" s="491"/>
      <c r="ITS3" s="491"/>
      <c r="ITT3" s="491"/>
      <c r="ITU3" s="491"/>
      <c r="ITV3" s="491"/>
      <c r="ITW3" s="491"/>
      <c r="ITX3" s="491"/>
      <c r="ITY3" s="491"/>
      <c r="ITZ3" s="491"/>
      <c r="IUA3" s="491"/>
      <c r="IUB3" s="491"/>
      <c r="IUC3" s="491"/>
      <c r="IUD3" s="491"/>
      <c r="IUE3" s="491"/>
      <c r="IUF3" s="491"/>
      <c r="IUG3" s="491"/>
      <c r="IUH3" s="491"/>
      <c r="IUI3" s="491"/>
      <c r="IUJ3" s="491"/>
      <c r="IUK3" s="491"/>
      <c r="IUL3" s="491"/>
      <c r="IUM3" s="491"/>
      <c r="IUN3" s="491"/>
      <c r="IUO3" s="491"/>
      <c r="IUP3" s="491"/>
      <c r="IUQ3" s="491"/>
      <c r="IUR3" s="491"/>
      <c r="IUS3" s="491"/>
      <c r="IUT3" s="491"/>
      <c r="IUU3" s="491"/>
      <c r="IUV3" s="491"/>
      <c r="IUW3" s="491"/>
      <c r="IUX3" s="491"/>
      <c r="IUY3" s="491"/>
      <c r="IUZ3" s="491"/>
      <c r="IVA3" s="491"/>
      <c r="IVB3" s="491"/>
      <c r="IVC3" s="491"/>
      <c r="IVD3" s="491"/>
      <c r="IVE3" s="491"/>
      <c r="IVF3" s="491"/>
      <c r="IVG3" s="491"/>
      <c r="IVH3" s="491"/>
      <c r="IVI3" s="491"/>
      <c r="IVJ3" s="491"/>
      <c r="IVK3" s="491"/>
      <c r="IVL3" s="491"/>
      <c r="IVM3" s="491"/>
      <c r="IVN3" s="491"/>
      <c r="IVO3" s="491"/>
      <c r="IVP3" s="491"/>
      <c r="IVQ3" s="491"/>
      <c r="IVR3" s="491"/>
      <c r="IVS3" s="491"/>
      <c r="IVT3" s="491"/>
      <c r="IVU3" s="491"/>
      <c r="IVV3" s="491"/>
      <c r="IVW3" s="491"/>
      <c r="IVX3" s="491"/>
      <c r="IVY3" s="491"/>
      <c r="IVZ3" s="491"/>
      <c r="IWA3" s="491"/>
      <c r="IWB3" s="491"/>
      <c r="IWC3" s="491"/>
      <c r="IWD3" s="491"/>
      <c r="IWE3" s="491"/>
      <c r="IWF3" s="491"/>
      <c r="IWG3" s="491"/>
      <c r="IWH3" s="491"/>
      <c r="IWI3" s="491"/>
      <c r="IWJ3" s="491"/>
      <c r="IWK3" s="491"/>
      <c r="IWL3" s="491"/>
      <c r="IWM3" s="491"/>
      <c r="IWN3" s="491"/>
      <c r="IWO3" s="491"/>
      <c r="IWP3" s="491"/>
      <c r="IWQ3" s="491"/>
      <c r="IWR3" s="491"/>
      <c r="IWS3" s="491"/>
      <c r="IWT3" s="491"/>
      <c r="IWU3" s="491"/>
      <c r="IWV3" s="491"/>
      <c r="IWW3" s="491"/>
      <c r="IWX3" s="491"/>
      <c r="IWY3" s="491"/>
      <c r="IWZ3" s="491"/>
      <c r="IXA3" s="491"/>
      <c r="IXB3" s="491"/>
      <c r="IXC3" s="491"/>
      <c r="IXD3" s="491"/>
      <c r="IXE3" s="491"/>
      <c r="IXF3" s="491"/>
      <c r="IXG3" s="491"/>
      <c r="IXH3" s="491"/>
      <c r="IXI3" s="491"/>
      <c r="IXJ3" s="491"/>
      <c r="IXK3" s="491"/>
      <c r="IXL3" s="491"/>
      <c r="IXM3" s="491"/>
      <c r="IXN3" s="491"/>
      <c r="IXO3" s="491"/>
      <c r="IXP3" s="491"/>
      <c r="IXQ3" s="491"/>
      <c r="IXR3" s="491"/>
      <c r="IXS3" s="491"/>
      <c r="IXT3" s="491"/>
      <c r="IXU3" s="491"/>
      <c r="IXV3" s="491"/>
      <c r="IXW3" s="491"/>
      <c r="IXX3" s="491"/>
      <c r="IXY3" s="491"/>
      <c r="IXZ3" s="491"/>
      <c r="IYA3" s="491"/>
      <c r="IYB3" s="491"/>
      <c r="IYC3" s="491"/>
      <c r="IYD3" s="491"/>
      <c r="IYE3" s="491"/>
      <c r="IYF3" s="491"/>
      <c r="IYG3" s="491"/>
      <c r="IYH3" s="491"/>
      <c r="IYI3" s="491"/>
      <c r="IYJ3" s="491"/>
      <c r="IYK3" s="491"/>
      <c r="IYL3" s="491"/>
      <c r="IYM3" s="491"/>
      <c r="IYN3" s="491"/>
      <c r="IYO3" s="491"/>
      <c r="IYP3" s="491"/>
      <c r="IYQ3" s="491"/>
      <c r="IYR3" s="491"/>
      <c r="IYS3" s="491"/>
      <c r="IYT3" s="491"/>
      <c r="IYU3" s="491"/>
      <c r="IYV3" s="491"/>
      <c r="IYW3" s="491"/>
      <c r="IYX3" s="491"/>
      <c r="IYY3" s="491"/>
      <c r="IYZ3" s="491"/>
      <c r="IZA3" s="491"/>
      <c r="IZB3" s="491"/>
      <c r="IZC3" s="491"/>
      <c r="IZD3" s="491"/>
      <c r="IZE3" s="491"/>
      <c r="IZF3" s="491"/>
      <c r="IZG3" s="491"/>
      <c r="IZH3" s="491"/>
      <c r="IZI3" s="491"/>
      <c r="IZJ3" s="491"/>
      <c r="IZK3" s="491"/>
      <c r="IZL3" s="491"/>
      <c r="IZM3" s="491"/>
      <c r="IZN3" s="491"/>
      <c r="IZO3" s="491"/>
      <c r="IZP3" s="491"/>
      <c r="IZQ3" s="491"/>
      <c r="IZR3" s="491"/>
      <c r="IZS3" s="491"/>
      <c r="IZT3" s="491"/>
      <c r="IZU3" s="491"/>
      <c r="IZV3" s="491"/>
      <c r="IZW3" s="491"/>
      <c r="IZX3" s="491"/>
      <c r="IZY3" s="491"/>
      <c r="IZZ3" s="491"/>
      <c r="JAA3" s="491"/>
      <c r="JAB3" s="491"/>
      <c r="JAC3" s="491"/>
      <c r="JAD3" s="491"/>
      <c r="JAE3" s="491"/>
      <c r="JAF3" s="491"/>
      <c r="JAG3" s="491"/>
      <c r="JAH3" s="491"/>
      <c r="JAI3" s="491"/>
      <c r="JAJ3" s="491"/>
      <c r="JAK3" s="491"/>
      <c r="JAL3" s="491"/>
      <c r="JAM3" s="491"/>
      <c r="JAN3" s="491"/>
      <c r="JAO3" s="491"/>
      <c r="JAP3" s="491"/>
      <c r="JAQ3" s="491"/>
      <c r="JAR3" s="491"/>
      <c r="JAS3" s="491"/>
      <c r="JAT3" s="491"/>
      <c r="JAU3" s="491"/>
      <c r="JAV3" s="491"/>
      <c r="JAW3" s="491"/>
      <c r="JAX3" s="491"/>
      <c r="JAY3" s="491"/>
      <c r="JAZ3" s="491"/>
      <c r="JBA3" s="491"/>
      <c r="JBB3" s="491"/>
      <c r="JBC3" s="491"/>
      <c r="JBD3" s="491"/>
      <c r="JBE3" s="491"/>
      <c r="JBF3" s="491"/>
      <c r="JBG3" s="491"/>
      <c r="JBH3" s="491"/>
      <c r="JBI3" s="491"/>
      <c r="JBJ3" s="491"/>
      <c r="JBK3" s="491"/>
      <c r="JBL3" s="491"/>
      <c r="JBM3" s="491"/>
      <c r="JBN3" s="491"/>
      <c r="JBO3" s="491"/>
      <c r="JBP3" s="491"/>
      <c r="JBQ3" s="491"/>
      <c r="JBR3" s="491"/>
      <c r="JBS3" s="491"/>
      <c r="JBT3" s="491"/>
      <c r="JBU3" s="491"/>
      <c r="JBV3" s="491"/>
      <c r="JBW3" s="491"/>
      <c r="JBX3" s="491"/>
      <c r="JBY3" s="491"/>
      <c r="JBZ3" s="491"/>
      <c r="JCA3" s="491"/>
      <c r="JCB3" s="491"/>
      <c r="JCC3" s="491"/>
      <c r="JCD3" s="491"/>
      <c r="JCE3" s="491"/>
      <c r="JCF3" s="491"/>
      <c r="JCG3" s="491"/>
      <c r="JCH3" s="491"/>
      <c r="JCI3" s="491"/>
      <c r="JCJ3" s="491"/>
      <c r="JCK3" s="491"/>
      <c r="JCL3" s="491"/>
      <c r="JCM3" s="491"/>
      <c r="JCN3" s="491"/>
      <c r="JCO3" s="491"/>
      <c r="JCP3" s="491"/>
      <c r="JCQ3" s="491"/>
      <c r="JCR3" s="491"/>
      <c r="JCS3" s="491"/>
      <c r="JCT3" s="491"/>
      <c r="JCU3" s="491"/>
      <c r="JCV3" s="491"/>
      <c r="JCW3" s="491"/>
      <c r="JCX3" s="491"/>
      <c r="JCY3" s="491"/>
      <c r="JCZ3" s="491"/>
      <c r="JDA3" s="491"/>
      <c r="JDB3" s="491"/>
      <c r="JDC3" s="491"/>
      <c r="JDD3" s="491"/>
      <c r="JDE3" s="491"/>
      <c r="JDF3" s="491"/>
      <c r="JDG3" s="491"/>
      <c r="JDH3" s="491"/>
      <c r="JDI3" s="491"/>
      <c r="JDJ3" s="491"/>
      <c r="JDK3" s="491"/>
      <c r="JDL3" s="491"/>
      <c r="JDM3" s="491"/>
      <c r="JDN3" s="491"/>
      <c r="JDO3" s="491"/>
      <c r="JDP3" s="491"/>
      <c r="JDQ3" s="491"/>
      <c r="JDR3" s="491"/>
      <c r="JDS3" s="491"/>
      <c r="JDT3" s="491"/>
      <c r="JDU3" s="491"/>
      <c r="JDV3" s="491"/>
      <c r="JDW3" s="491"/>
      <c r="JDX3" s="491"/>
      <c r="JDY3" s="491"/>
      <c r="JDZ3" s="491"/>
      <c r="JEA3" s="491"/>
      <c r="JEB3" s="491"/>
      <c r="JEC3" s="491"/>
      <c r="JED3" s="491"/>
      <c r="JEE3" s="491"/>
      <c r="JEF3" s="491"/>
      <c r="JEG3" s="491"/>
      <c r="JEH3" s="491"/>
      <c r="JEI3" s="491"/>
      <c r="JEJ3" s="491"/>
      <c r="JEK3" s="491"/>
      <c r="JEL3" s="491"/>
      <c r="JEM3" s="491"/>
      <c r="JEN3" s="491"/>
      <c r="JEO3" s="491"/>
      <c r="JEP3" s="491"/>
      <c r="JEQ3" s="491"/>
      <c r="JER3" s="491"/>
      <c r="JES3" s="491"/>
      <c r="JET3" s="491"/>
      <c r="JEU3" s="491"/>
      <c r="JEV3" s="491"/>
      <c r="JEW3" s="491"/>
      <c r="JEX3" s="491"/>
      <c r="JEY3" s="491"/>
      <c r="JEZ3" s="491"/>
      <c r="JFA3" s="491"/>
      <c r="JFB3" s="491"/>
      <c r="JFC3" s="491"/>
      <c r="JFD3" s="491"/>
      <c r="JFE3" s="491"/>
      <c r="JFF3" s="491"/>
      <c r="JFG3" s="491"/>
      <c r="JFH3" s="491"/>
      <c r="JFI3" s="491"/>
      <c r="JFJ3" s="491"/>
      <c r="JFK3" s="491"/>
      <c r="JFL3" s="491"/>
      <c r="JFM3" s="491"/>
      <c r="JFN3" s="491"/>
      <c r="JFO3" s="491"/>
      <c r="JFP3" s="491"/>
      <c r="JFQ3" s="491"/>
      <c r="JFR3" s="491"/>
      <c r="JFS3" s="491"/>
      <c r="JFT3" s="491"/>
      <c r="JFU3" s="491"/>
      <c r="JFV3" s="491"/>
      <c r="JFW3" s="491"/>
      <c r="JFX3" s="491"/>
      <c r="JFY3" s="491"/>
      <c r="JFZ3" s="491"/>
      <c r="JGA3" s="491"/>
      <c r="JGB3" s="491"/>
      <c r="JGC3" s="491"/>
      <c r="JGD3" s="491"/>
      <c r="JGE3" s="491"/>
      <c r="JGF3" s="491"/>
      <c r="JGG3" s="491"/>
      <c r="JGH3" s="491"/>
      <c r="JGI3" s="491"/>
      <c r="JGJ3" s="491"/>
      <c r="JGK3" s="491"/>
      <c r="JGL3" s="491"/>
      <c r="JGM3" s="491"/>
      <c r="JGN3" s="491"/>
      <c r="JGO3" s="491"/>
      <c r="JGP3" s="491"/>
      <c r="JGQ3" s="491"/>
      <c r="JGR3" s="491"/>
      <c r="JGS3" s="491"/>
      <c r="JGT3" s="491"/>
      <c r="JGU3" s="491"/>
      <c r="JGV3" s="491"/>
      <c r="JGW3" s="491"/>
      <c r="JGX3" s="491"/>
      <c r="JGY3" s="491"/>
      <c r="JGZ3" s="491"/>
      <c r="JHA3" s="491"/>
      <c r="JHB3" s="491"/>
      <c r="JHC3" s="491"/>
      <c r="JHD3" s="491"/>
      <c r="JHE3" s="491"/>
      <c r="JHF3" s="491"/>
      <c r="JHG3" s="491"/>
      <c r="JHH3" s="491"/>
      <c r="JHI3" s="491"/>
      <c r="JHJ3" s="491"/>
      <c r="JHK3" s="491"/>
      <c r="JHL3" s="491"/>
      <c r="JHM3" s="491"/>
      <c r="JHN3" s="491"/>
      <c r="JHO3" s="491"/>
      <c r="JHP3" s="491"/>
      <c r="JHQ3" s="491"/>
      <c r="JHR3" s="491"/>
      <c r="JHS3" s="491"/>
      <c r="JHT3" s="491"/>
      <c r="JHU3" s="491"/>
      <c r="JHV3" s="491"/>
      <c r="JHW3" s="491"/>
      <c r="JHX3" s="491"/>
      <c r="JHY3" s="491"/>
      <c r="JHZ3" s="491"/>
      <c r="JIA3" s="491"/>
      <c r="JIB3" s="491"/>
      <c r="JIC3" s="491"/>
      <c r="JID3" s="491"/>
      <c r="JIE3" s="491"/>
      <c r="JIF3" s="491"/>
      <c r="JIG3" s="491"/>
      <c r="JIH3" s="491"/>
      <c r="JII3" s="491"/>
      <c r="JIJ3" s="491"/>
      <c r="JIK3" s="491"/>
      <c r="JIL3" s="491"/>
      <c r="JIM3" s="491"/>
      <c r="JIN3" s="491"/>
      <c r="JIO3" s="491"/>
      <c r="JIP3" s="491"/>
      <c r="JIQ3" s="491"/>
      <c r="JIR3" s="491"/>
      <c r="JIS3" s="491"/>
      <c r="JIT3" s="491"/>
      <c r="JIU3" s="491"/>
      <c r="JIV3" s="491"/>
      <c r="JIW3" s="491"/>
      <c r="JIX3" s="491"/>
      <c r="JIY3" s="491"/>
      <c r="JIZ3" s="491"/>
      <c r="JJA3" s="491"/>
      <c r="JJB3" s="491"/>
      <c r="JJC3" s="491"/>
      <c r="JJD3" s="491"/>
      <c r="JJE3" s="491"/>
      <c r="JJF3" s="491"/>
      <c r="JJG3" s="491"/>
      <c r="JJH3" s="491"/>
      <c r="JJI3" s="491"/>
      <c r="JJJ3" s="491"/>
      <c r="JJK3" s="491"/>
      <c r="JJL3" s="491"/>
      <c r="JJM3" s="491"/>
      <c r="JJN3" s="491"/>
      <c r="JJO3" s="491"/>
      <c r="JJP3" s="491"/>
      <c r="JJQ3" s="491"/>
      <c r="JJR3" s="491"/>
      <c r="JJS3" s="491"/>
      <c r="JJT3" s="491"/>
      <c r="JJU3" s="491"/>
      <c r="JJV3" s="491"/>
      <c r="JJW3" s="491"/>
      <c r="JJX3" s="491"/>
      <c r="JJY3" s="491"/>
      <c r="JJZ3" s="491"/>
      <c r="JKA3" s="491"/>
      <c r="JKB3" s="491"/>
      <c r="JKC3" s="491"/>
      <c r="JKD3" s="491"/>
      <c r="JKE3" s="491"/>
      <c r="JKF3" s="491"/>
      <c r="JKG3" s="491"/>
      <c r="JKH3" s="491"/>
      <c r="JKI3" s="491"/>
      <c r="JKJ3" s="491"/>
      <c r="JKK3" s="491"/>
      <c r="JKL3" s="491"/>
      <c r="JKM3" s="491"/>
      <c r="JKN3" s="491"/>
      <c r="JKO3" s="491"/>
      <c r="JKP3" s="491"/>
      <c r="JKQ3" s="491"/>
      <c r="JKR3" s="491"/>
      <c r="JKS3" s="491"/>
      <c r="JKT3" s="491"/>
      <c r="JKU3" s="491"/>
      <c r="JKV3" s="491"/>
      <c r="JKW3" s="491"/>
      <c r="JKX3" s="491"/>
      <c r="JKY3" s="491"/>
      <c r="JKZ3" s="491"/>
      <c r="JLA3" s="491"/>
      <c r="JLB3" s="491"/>
      <c r="JLC3" s="491"/>
      <c r="JLD3" s="491"/>
      <c r="JLE3" s="491"/>
      <c r="JLF3" s="491"/>
      <c r="JLG3" s="491"/>
      <c r="JLH3" s="491"/>
      <c r="JLI3" s="491"/>
      <c r="JLJ3" s="491"/>
      <c r="JLK3" s="491"/>
      <c r="JLL3" s="491"/>
      <c r="JLM3" s="491"/>
      <c r="JLN3" s="491"/>
      <c r="JLO3" s="491"/>
      <c r="JLP3" s="491"/>
      <c r="JLQ3" s="491"/>
      <c r="JLR3" s="491"/>
      <c r="JLS3" s="491"/>
      <c r="JLT3" s="491"/>
      <c r="JLU3" s="491"/>
      <c r="JLV3" s="491"/>
      <c r="JLW3" s="491"/>
      <c r="JLX3" s="491"/>
      <c r="JLY3" s="491"/>
      <c r="JLZ3" s="491"/>
      <c r="JMA3" s="491"/>
      <c r="JMB3" s="491"/>
      <c r="JMC3" s="491"/>
      <c r="JMD3" s="491"/>
      <c r="JME3" s="491"/>
      <c r="JMF3" s="491"/>
      <c r="JMG3" s="491"/>
      <c r="JMH3" s="491"/>
      <c r="JMI3" s="491"/>
      <c r="JMJ3" s="491"/>
      <c r="JMK3" s="491"/>
      <c r="JML3" s="491"/>
      <c r="JMM3" s="491"/>
      <c r="JMN3" s="491"/>
      <c r="JMO3" s="491"/>
      <c r="JMP3" s="491"/>
      <c r="JMQ3" s="491"/>
      <c r="JMR3" s="491"/>
      <c r="JMS3" s="491"/>
      <c r="JMT3" s="491"/>
      <c r="JMU3" s="491"/>
      <c r="JMV3" s="491"/>
      <c r="JMW3" s="491"/>
      <c r="JMX3" s="491"/>
      <c r="JMY3" s="491"/>
      <c r="JMZ3" s="491"/>
      <c r="JNA3" s="491"/>
      <c r="JNB3" s="491"/>
      <c r="JNC3" s="491"/>
      <c r="JND3" s="491"/>
      <c r="JNE3" s="491"/>
      <c r="JNF3" s="491"/>
      <c r="JNG3" s="491"/>
      <c r="JNH3" s="491"/>
      <c r="JNI3" s="491"/>
      <c r="JNJ3" s="491"/>
      <c r="JNK3" s="491"/>
      <c r="JNL3" s="491"/>
      <c r="JNM3" s="491"/>
      <c r="JNN3" s="491"/>
      <c r="JNO3" s="491"/>
      <c r="JNP3" s="491"/>
      <c r="JNQ3" s="491"/>
      <c r="JNR3" s="491"/>
      <c r="JNS3" s="491"/>
      <c r="JNT3" s="491"/>
      <c r="JNU3" s="491"/>
      <c r="JNV3" s="491"/>
      <c r="JNW3" s="491"/>
      <c r="JNX3" s="491"/>
      <c r="JNY3" s="491"/>
      <c r="JNZ3" s="491"/>
      <c r="JOA3" s="491"/>
      <c r="JOB3" s="491"/>
      <c r="JOC3" s="491"/>
      <c r="JOD3" s="491"/>
      <c r="JOE3" s="491"/>
      <c r="JOF3" s="491"/>
      <c r="JOG3" s="491"/>
      <c r="JOH3" s="491"/>
      <c r="JOI3" s="491"/>
      <c r="JOJ3" s="491"/>
      <c r="JOK3" s="491"/>
      <c r="JOL3" s="491"/>
      <c r="JOM3" s="491"/>
      <c r="JON3" s="491"/>
      <c r="JOO3" s="491"/>
      <c r="JOP3" s="491"/>
      <c r="JOQ3" s="491"/>
      <c r="JOR3" s="491"/>
      <c r="JOS3" s="491"/>
      <c r="JOT3" s="491"/>
      <c r="JOU3" s="491"/>
      <c r="JOV3" s="491"/>
      <c r="JOW3" s="491"/>
      <c r="JOX3" s="491"/>
      <c r="JOY3" s="491"/>
      <c r="JOZ3" s="491"/>
      <c r="JPA3" s="491"/>
      <c r="JPB3" s="491"/>
      <c r="JPC3" s="491"/>
      <c r="JPD3" s="491"/>
      <c r="JPE3" s="491"/>
      <c r="JPF3" s="491"/>
      <c r="JPG3" s="491"/>
      <c r="JPH3" s="491"/>
      <c r="JPI3" s="491"/>
      <c r="JPJ3" s="491"/>
      <c r="JPK3" s="491"/>
      <c r="JPL3" s="491"/>
      <c r="JPM3" s="491"/>
      <c r="JPN3" s="491"/>
      <c r="JPO3" s="491"/>
      <c r="JPP3" s="491"/>
      <c r="JPQ3" s="491"/>
      <c r="JPR3" s="491"/>
      <c r="JPS3" s="491"/>
      <c r="JPT3" s="491"/>
      <c r="JPU3" s="491"/>
      <c r="JPV3" s="491"/>
      <c r="JPW3" s="491"/>
      <c r="JPX3" s="491"/>
      <c r="JPY3" s="491"/>
      <c r="JPZ3" s="491"/>
      <c r="JQA3" s="491"/>
      <c r="JQB3" s="491"/>
      <c r="JQC3" s="491"/>
      <c r="JQD3" s="491"/>
      <c r="JQE3" s="491"/>
      <c r="JQF3" s="491"/>
      <c r="JQG3" s="491"/>
      <c r="JQH3" s="491"/>
      <c r="JQI3" s="491"/>
      <c r="JQJ3" s="491"/>
      <c r="JQK3" s="491"/>
      <c r="JQL3" s="491"/>
      <c r="JQM3" s="491"/>
      <c r="JQN3" s="491"/>
      <c r="JQO3" s="491"/>
      <c r="JQP3" s="491"/>
      <c r="JQQ3" s="491"/>
      <c r="JQR3" s="491"/>
      <c r="JQS3" s="491"/>
      <c r="JQT3" s="491"/>
      <c r="JQU3" s="491"/>
      <c r="JQV3" s="491"/>
      <c r="JQW3" s="491"/>
      <c r="JQX3" s="491"/>
      <c r="JQY3" s="491"/>
      <c r="JQZ3" s="491"/>
      <c r="JRA3" s="491"/>
      <c r="JRB3" s="491"/>
      <c r="JRC3" s="491"/>
      <c r="JRD3" s="491"/>
      <c r="JRE3" s="491"/>
      <c r="JRF3" s="491"/>
      <c r="JRG3" s="491"/>
      <c r="JRH3" s="491"/>
      <c r="JRI3" s="491"/>
      <c r="JRJ3" s="491"/>
      <c r="JRK3" s="491"/>
      <c r="JRL3" s="491"/>
      <c r="JRM3" s="491"/>
      <c r="JRN3" s="491"/>
      <c r="JRO3" s="491"/>
      <c r="JRP3" s="491"/>
      <c r="JRQ3" s="491"/>
      <c r="JRR3" s="491"/>
      <c r="JRS3" s="491"/>
      <c r="JRT3" s="491"/>
      <c r="JRU3" s="491"/>
      <c r="JRV3" s="491"/>
      <c r="JRW3" s="491"/>
      <c r="JRX3" s="491"/>
      <c r="JRY3" s="491"/>
      <c r="JRZ3" s="491"/>
      <c r="JSA3" s="491"/>
      <c r="JSB3" s="491"/>
      <c r="JSC3" s="491"/>
      <c r="JSD3" s="491"/>
      <c r="JSE3" s="491"/>
      <c r="JSF3" s="491"/>
      <c r="JSG3" s="491"/>
      <c r="JSH3" s="491"/>
      <c r="JSI3" s="491"/>
      <c r="JSJ3" s="491"/>
      <c r="JSK3" s="491"/>
      <c r="JSL3" s="491"/>
      <c r="JSM3" s="491"/>
      <c r="JSN3" s="491"/>
      <c r="JSO3" s="491"/>
      <c r="JSP3" s="491"/>
      <c r="JSQ3" s="491"/>
      <c r="JSR3" s="491"/>
      <c r="JSS3" s="491"/>
      <c r="JST3" s="491"/>
      <c r="JSU3" s="491"/>
      <c r="JSV3" s="491"/>
      <c r="JSW3" s="491"/>
      <c r="JSX3" s="491"/>
      <c r="JSY3" s="491"/>
      <c r="JSZ3" s="491"/>
      <c r="JTA3" s="491"/>
      <c r="JTB3" s="491"/>
      <c r="JTC3" s="491"/>
      <c r="JTD3" s="491"/>
      <c r="JTE3" s="491"/>
      <c r="JTF3" s="491"/>
      <c r="JTG3" s="491"/>
      <c r="JTH3" s="491"/>
      <c r="JTI3" s="491"/>
      <c r="JTJ3" s="491"/>
      <c r="JTK3" s="491"/>
      <c r="JTL3" s="491"/>
      <c r="JTM3" s="491"/>
      <c r="JTN3" s="491"/>
      <c r="JTO3" s="491"/>
      <c r="JTP3" s="491"/>
      <c r="JTQ3" s="491"/>
      <c r="JTR3" s="491"/>
      <c r="JTS3" s="491"/>
      <c r="JTT3" s="491"/>
      <c r="JTU3" s="491"/>
      <c r="JTV3" s="491"/>
      <c r="JTW3" s="491"/>
      <c r="JTX3" s="491"/>
      <c r="JTY3" s="491"/>
      <c r="JTZ3" s="491"/>
      <c r="JUA3" s="491"/>
      <c r="JUB3" s="491"/>
      <c r="JUC3" s="491"/>
      <c r="JUD3" s="491"/>
      <c r="JUE3" s="491"/>
      <c r="JUF3" s="491"/>
      <c r="JUG3" s="491"/>
      <c r="JUH3" s="491"/>
      <c r="JUI3" s="491"/>
      <c r="JUJ3" s="491"/>
      <c r="JUK3" s="491"/>
      <c r="JUL3" s="491"/>
      <c r="JUM3" s="491"/>
      <c r="JUN3" s="491"/>
      <c r="JUO3" s="491"/>
      <c r="JUP3" s="491"/>
      <c r="JUQ3" s="491"/>
      <c r="JUR3" s="491"/>
      <c r="JUS3" s="491"/>
      <c r="JUT3" s="491"/>
      <c r="JUU3" s="491"/>
      <c r="JUV3" s="491"/>
      <c r="JUW3" s="491"/>
      <c r="JUX3" s="491"/>
      <c r="JUY3" s="491"/>
      <c r="JUZ3" s="491"/>
      <c r="JVA3" s="491"/>
      <c r="JVB3" s="491"/>
      <c r="JVC3" s="491"/>
      <c r="JVD3" s="491"/>
      <c r="JVE3" s="491"/>
      <c r="JVF3" s="491"/>
      <c r="JVG3" s="491"/>
      <c r="JVH3" s="491"/>
      <c r="JVI3" s="491"/>
      <c r="JVJ3" s="491"/>
      <c r="JVK3" s="491"/>
      <c r="JVL3" s="491"/>
      <c r="JVM3" s="491"/>
      <c r="JVN3" s="491"/>
      <c r="JVO3" s="491"/>
      <c r="JVP3" s="491"/>
      <c r="JVQ3" s="491"/>
      <c r="JVR3" s="491"/>
      <c r="JVS3" s="491"/>
      <c r="JVT3" s="491"/>
      <c r="JVU3" s="491"/>
      <c r="JVV3" s="491"/>
      <c r="JVW3" s="491"/>
      <c r="JVX3" s="491"/>
      <c r="JVY3" s="491"/>
      <c r="JVZ3" s="491"/>
      <c r="JWA3" s="491"/>
      <c r="JWB3" s="491"/>
      <c r="JWC3" s="491"/>
      <c r="JWD3" s="491"/>
      <c r="JWE3" s="491"/>
      <c r="JWF3" s="491"/>
      <c r="JWG3" s="491"/>
      <c r="JWH3" s="491"/>
      <c r="JWI3" s="491"/>
      <c r="JWJ3" s="491"/>
      <c r="JWK3" s="491"/>
      <c r="JWL3" s="491"/>
      <c r="JWM3" s="491"/>
      <c r="JWN3" s="491"/>
      <c r="JWO3" s="491"/>
      <c r="JWP3" s="491"/>
      <c r="JWQ3" s="491"/>
      <c r="JWR3" s="491"/>
      <c r="JWS3" s="491"/>
      <c r="JWT3" s="491"/>
      <c r="JWU3" s="491"/>
      <c r="JWV3" s="491"/>
      <c r="JWW3" s="491"/>
      <c r="JWX3" s="491"/>
      <c r="JWY3" s="491"/>
      <c r="JWZ3" s="491"/>
      <c r="JXA3" s="491"/>
      <c r="JXB3" s="491"/>
      <c r="JXC3" s="491"/>
      <c r="JXD3" s="491"/>
      <c r="JXE3" s="491"/>
      <c r="JXF3" s="491"/>
      <c r="JXG3" s="491"/>
      <c r="JXH3" s="491"/>
      <c r="JXI3" s="491"/>
      <c r="JXJ3" s="491"/>
      <c r="JXK3" s="491"/>
      <c r="JXL3" s="491"/>
      <c r="JXM3" s="491"/>
      <c r="JXN3" s="491"/>
      <c r="JXO3" s="491"/>
      <c r="JXP3" s="491"/>
      <c r="JXQ3" s="491"/>
      <c r="JXR3" s="491"/>
      <c r="JXS3" s="491"/>
      <c r="JXT3" s="491"/>
      <c r="JXU3" s="491"/>
      <c r="JXV3" s="491"/>
      <c r="JXW3" s="491"/>
      <c r="JXX3" s="491"/>
      <c r="JXY3" s="491"/>
      <c r="JXZ3" s="491"/>
      <c r="JYA3" s="491"/>
      <c r="JYB3" s="491"/>
      <c r="JYC3" s="491"/>
      <c r="JYD3" s="491"/>
      <c r="JYE3" s="491"/>
      <c r="JYF3" s="491"/>
      <c r="JYG3" s="491"/>
      <c r="JYH3" s="491"/>
      <c r="JYI3" s="491"/>
      <c r="JYJ3" s="491"/>
      <c r="JYK3" s="491"/>
      <c r="JYL3" s="491"/>
      <c r="JYM3" s="491"/>
      <c r="JYN3" s="491"/>
      <c r="JYO3" s="491"/>
      <c r="JYP3" s="491"/>
      <c r="JYQ3" s="491"/>
      <c r="JYR3" s="491"/>
      <c r="JYS3" s="491"/>
      <c r="JYT3" s="491"/>
      <c r="JYU3" s="491"/>
      <c r="JYV3" s="491"/>
      <c r="JYW3" s="491"/>
      <c r="JYX3" s="491"/>
      <c r="JYY3" s="491"/>
      <c r="JYZ3" s="491"/>
      <c r="JZA3" s="491"/>
      <c r="JZB3" s="491"/>
      <c r="JZC3" s="491"/>
      <c r="JZD3" s="491"/>
      <c r="JZE3" s="491"/>
      <c r="JZF3" s="491"/>
      <c r="JZG3" s="491"/>
      <c r="JZH3" s="491"/>
      <c r="JZI3" s="491"/>
      <c r="JZJ3" s="491"/>
      <c r="JZK3" s="491"/>
      <c r="JZL3" s="491"/>
      <c r="JZM3" s="491"/>
      <c r="JZN3" s="491"/>
      <c r="JZO3" s="491"/>
      <c r="JZP3" s="491"/>
      <c r="JZQ3" s="491"/>
      <c r="JZR3" s="491"/>
      <c r="JZS3" s="491"/>
      <c r="JZT3" s="491"/>
      <c r="JZU3" s="491"/>
      <c r="JZV3" s="491"/>
      <c r="JZW3" s="491"/>
      <c r="JZX3" s="491"/>
      <c r="JZY3" s="491"/>
      <c r="JZZ3" s="491"/>
      <c r="KAA3" s="491"/>
      <c r="KAB3" s="491"/>
      <c r="KAC3" s="491"/>
      <c r="KAD3" s="491"/>
      <c r="KAE3" s="491"/>
      <c r="KAF3" s="491"/>
      <c r="KAG3" s="491"/>
      <c r="KAH3" s="491"/>
      <c r="KAI3" s="491"/>
      <c r="KAJ3" s="491"/>
      <c r="KAK3" s="491"/>
      <c r="KAL3" s="491"/>
      <c r="KAM3" s="491"/>
      <c r="KAN3" s="491"/>
      <c r="KAO3" s="491"/>
      <c r="KAP3" s="491"/>
      <c r="KAQ3" s="491"/>
      <c r="KAR3" s="491"/>
      <c r="KAS3" s="491"/>
      <c r="KAT3" s="491"/>
      <c r="KAU3" s="491"/>
      <c r="KAV3" s="491"/>
      <c r="KAW3" s="491"/>
      <c r="KAX3" s="491"/>
      <c r="KAY3" s="491"/>
      <c r="KAZ3" s="491"/>
      <c r="KBA3" s="491"/>
      <c r="KBB3" s="491"/>
      <c r="KBC3" s="491"/>
      <c r="KBD3" s="491"/>
      <c r="KBE3" s="491"/>
      <c r="KBF3" s="491"/>
      <c r="KBG3" s="491"/>
      <c r="KBH3" s="491"/>
      <c r="KBI3" s="491"/>
      <c r="KBJ3" s="491"/>
      <c r="KBK3" s="491"/>
      <c r="KBL3" s="491"/>
      <c r="KBM3" s="491"/>
      <c r="KBN3" s="491"/>
      <c r="KBO3" s="491"/>
      <c r="KBP3" s="491"/>
      <c r="KBQ3" s="491"/>
      <c r="KBR3" s="491"/>
      <c r="KBS3" s="491"/>
      <c r="KBT3" s="491"/>
      <c r="KBU3" s="491"/>
      <c r="KBV3" s="491"/>
      <c r="KBW3" s="491"/>
      <c r="KBX3" s="491"/>
      <c r="KBY3" s="491"/>
      <c r="KBZ3" s="491"/>
      <c r="KCA3" s="491"/>
      <c r="KCB3" s="491"/>
      <c r="KCC3" s="491"/>
      <c r="KCD3" s="491"/>
      <c r="KCE3" s="491"/>
      <c r="KCF3" s="491"/>
      <c r="KCG3" s="491"/>
      <c r="KCH3" s="491"/>
      <c r="KCI3" s="491"/>
      <c r="KCJ3" s="491"/>
      <c r="KCK3" s="491"/>
      <c r="KCL3" s="491"/>
      <c r="KCM3" s="491"/>
      <c r="KCN3" s="491"/>
      <c r="KCO3" s="491"/>
      <c r="KCP3" s="491"/>
      <c r="KCQ3" s="491"/>
      <c r="KCR3" s="491"/>
      <c r="KCS3" s="491"/>
      <c r="KCT3" s="491"/>
      <c r="KCU3" s="491"/>
      <c r="KCV3" s="491"/>
      <c r="KCW3" s="491"/>
      <c r="KCX3" s="491"/>
      <c r="KCY3" s="491"/>
      <c r="KCZ3" s="491"/>
      <c r="KDA3" s="491"/>
      <c r="KDB3" s="491"/>
      <c r="KDC3" s="491"/>
      <c r="KDD3" s="491"/>
      <c r="KDE3" s="491"/>
      <c r="KDF3" s="491"/>
      <c r="KDG3" s="491"/>
      <c r="KDH3" s="491"/>
      <c r="KDI3" s="491"/>
      <c r="KDJ3" s="491"/>
      <c r="KDK3" s="491"/>
      <c r="KDL3" s="491"/>
      <c r="KDM3" s="491"/>
      <c r="KDN3" s="491"/>
      <c r="KDO3" s="491"/>
      <c r="KDP3" s="491"/>
      <c r="KDQ3" s="491"/>
      <c r="KDR3" s="491"/>
      <c r="KDS3" s="491"/>
      <c r="KDT3" s="491"/>
      <c r="KDU3" s="491"/>
      <c r="KDV3" s="491"/>
      <c r="KDW3" s="491"/>
      <c r="KDX3" s="491"/>
      <c r="KDY3" s="491"/>
      <c r="KDZ3" s="491"/>
      <c r="KEA3" s="491"/>
      <c r="KEB3" s="491"/>
      <c r="KEC3" s="491"/>
      <c r="KED3" s="491"/>
      <c r="KEE3" s="491"/>
      <c r="KEF3" s="491"/>
      <c r="KEG3" s="491"/>
      <c r="KEH3" s="491"/>
      <c r="KEI3" s="491"/>
      <c r="KEJ3" s="491"/>
      <c r="KEK3" s="491"/>
      <c r="KEL3" s="491"/>
      <c r="KEM3" s="491"/>
      <c r="KEN3" s="491"/>
      <c r="KEO3" s="491"/>
      <c r="KEP3" s="491"/>
      <c r="KEQ3" s="491"/>
      <c r="KER3" s="491"/>
      <c r="KES3" s="491"/>
      <c r="KET3" s="491"/>
      <c r="KEU3" s="491"/>
      <c r="KEV3" s="491"/>
      <c r="KEW3" s="491"/>
      <c r="KEX3" s="491"/>
      <c r="KEY3" s="491"/>
      <c r="KEZ3" s="491"/>
      <c r="KFA3" s="491"/>
      <c r="KFB3" s="491"/>
      <c r="KFC3" s="491"/>
      <c r="KFD3" s="491"/>
      <c r="KFE3" s="491"/>
      <c r="KFF3" s="491"/>
      <c r="KFG3" s="491"/>
      <c r="KFH3" s="491"/>
      <c r="KFI3" s="491"/>
      <c r="KFJ3" s="491"/>
      <c r="KFK3" s="491"/>
      <c r="KFL3" s="491"/>
      <c r="KFM3" s="491"/>
      <c r="KFN3" s="491"/>
      <c r="KFO3" s="491"/>
      <c r="KFP3" s="491"/>
      <c r="KFQ3" s="491"/>
      <c r="KFR3" s="491"/>
      <c r="KFS3" s="491"/>
      <c r="KFT3" s="491"/>
      <c r="KFU3" s="491"/>
      <c r="KFV3" s="491"/>
      <c r="KFW3" s="491"/>
      <c r="KFX3" s="491"/>
      <c r="KFY3" s="491"/>
      <c r="KFZ3" s="491"/>
      <c r="KGA3" s="491"/>
      <c r="KGB3" s="491"/>
      <c r="KGC3" s="491"/>
      <c r="KGD3" s="491"/>
      <c r="KGE3" s="491"/>
      <c r="KGF3" s="491"/>
      <c r="KGG3" s="491"/>
      <c r="KGH3" s="491"/>
      <c r="KGI3" s="491"/>
      <c r="KGJ3" s="491"/>
      <c r="KGK3" s="491"/>
      <c r="KGL3" s="491"/>
      <c r="KGM3" s="491"/>
      <c r="KGN3" s="491"/>
      <c r="KGO3" s="491"/>
      <c r="KGP3" s="491"/>
      <c r="KGQ3" s="491"/>
      <c r="KGR3" s="491"/>
      <c r="KGS3" s="491"/>
      <c r="KGT3" s="491"/>
      <c r="KGU3" s="491"/>
      <c r="KGV3" s="491"/>
      <c r="KGW3" s="491"/>
      <c r="KGX3" s="491"/>
      <c r="KGY3" s="491"/>
      <c r="KGZ3" s="491"/>
      <c r="KHA3" s="491"/>
      <c r="KHB3" s="491"/>
      <c r="KHC3" s="491"/>
      <c r="KHD3" s="491"/>
      <c r="KHE3" s="491"/>
      <c r="KHF3" s="491"/>
      <c r="KHG3" s="491"/>
      <c r="KHH3" s="491"/>
      <c r="KHI3" s="491"/>
      <c r="KHJ3" s="491"/>
      <c r="KHK3" s="491"/>
      <c r="KHL3" s="491"/>
      <c r="KHM3" s="491"/>
      <c r="KHN3" s="491"/>
      <c r="KHO3" s="491"/>
      <c r="KHP3" s="491"/>
      <c r="KHQ3" s="491"/>
      <c r="KHR3" s="491"/>
      <c r="KHS3" s="491"/>
      <c r="KHT3" s="491"/>
      <c r="KHU3" s="491"/>
      <c r="KHV3" s="491"/>
      <c r="KHW3" s="491"/>
      <c r="KHX3" s="491"/>
      <c r="KHY3" s="491"/>
      <c r="KHZ3" s="491"/>
      <c r="KIA3" s="491"/>
      <c r="KIB3" s="491"/>
      <c r="KIC3" s="491"/>
      <c r="KID3" s="491"/>
      <c r="KIE3" s="491"/>
      <c r="KIF3" s="491"/>
      <c r="KIG3" s="491"/>
      <c r="KIH3" s="491"/>
      <c r="KII3" s="491"/>
      <c r="KIJ3" s="491"/>
      <c r="KIK3" s="491"/>
      <c r="KIL3" s="491"/>
      <c r="KIM3" s="491"/>
      <c r="KIN3" s="491"/>
      <c r="KIO3" s="491"/>
      <c r="KIP3" s="491"/>
      <c r="KIQ3" s="491"/>
      <c r="KIR3" s="491"/>
      <c r="KIS3" s="491"/>
      <c r="KIT3" s="491"/>
      <c r="KIU3" s="491"/>
      <c r="KIV3" s="491"/>
      <c r="KIW3" s="491"/>
      <c r="KIX3" s="491"/>
      <c r="KIY3" s="491"/>
      <c r="KIZ3" s="491"/>
      <c r="KJA3" s="491"/>
      <c r="KJB3" s="491"/>
      <c r="KJC3" s="491"/>
      <c r="KJD3" s="491"/>
      <c r="KJE3" s="491"/>
      <c r="KJF3" s="491"/>
      <c r="KJG3" s="491"/>
      <c r="KJH3" s="491"/>
      <c r="KJI3" s="491"/>
      <c r="KJJ3" s="491"/>
      <c r="KJK3" s="491"/>
      <c r="KJL3" s="491"/>
      <c r="KJM3" s="491"/>
      <c r="KJN3" s="491"/>
      <c r="KJO3" s="491"/>
      <c r="KJP3" s="491"/>
      <c r="KJQ3" s="491"/>
      <c r="KJR3" s="491"/>
      <c r="KJS3" s="491"/>
      <c r="KJT3" s="491"/>
      <c r="KJU3" s="491"/>
      <c r="KJV3" s="491"/>
      <c r="KJW3" s="491"/>
      <c r="KJX3" s="491"/>
      <c r="KJY3" s="491"/>
      <c r="KJZ3" s="491"/>
      <c r="KKA3" s="491"/>
      <c r="KKB3" s="491"/>
      <c r="KKC3" s="491"/>
      <c r="KKD3" s="491"/>
      <c r="KKE3" s="491"/>
      <c r="KKF3" s="491"/>
      <c r="KKG3" s="491"/>
      <c r="KKH3" s="491"/>
      <c r="KKI3" s="491"/>
      <c r="KKJ3" s="491"/>
      <c r="KKK3" s="491"/>
      <c r="KKL3" s="491"/>
      <c r="KKM3" s="491"/>
      <c r="KKN3" s="491"/>
      <c r="KKO3" s="491"/>
      <c r="KKP3" s="491"/>
      <c r="KKQ3" s="491"/>
      <c r="KKR3" s="491"/>
      <c r="KKS3" s="491"/>
      <c r="KKT3" s="491"/>
      <c r="KKU3" s="491"/>
      <c r="KKV3" s="491"/>
      <c r="KKW3" s="491"/>
      <c r="KKX3" s="491"/>
      <c r="KKY3" s="491"/>
      <c r="KKZ3" s="491"/>
      <c r="KLA3" s="491"/>
      <c r="KLB3" s="491"/>
      <c r="KLC3" s="491"/>
      <c r="KLD3" s="491"/>
      <c r="KLE3" s="491"/>
      <c r="KLF3" s="491"/>
      <c r="KLG3" s="491"/>
      <c r="KLH3" s="491"/>
      <c r="KLI3" s="491"/>
      <c r="KLJ3" s="491"/>
      <c r="KLK3" s="491"/>
      <c r="KLL3" s="491"/>
      <c r="KLM3" s="491"/>
      <c r="KLN3" s="491"/>
      <c r="KLO3" s="491"/>
      <c r="KLP3" s="491"/>
      <c r="KLQ3" s="491"/>
      <c r="KLR3" s="491"/>
      <c r="KLS3" s="491"/>
      <c r="KLT3" s="491"/>
      <c r="KLU3" s="491"/>
      <c r="KLV3" s="491"/>
      <c r="KLW3" s="491"/>
      <c r="KLX3" s="491"/>
      <c r="KLY3" s="491"/>
      <c r="KLZ3" s="491"/>
      <c r="KMA3" s="491"/>
      <c r="KMB3" s="491"/>
      <c r="KMC3" s="491"/>
      <c r="KMD3" s="491"/>
      <c r="KME3" s="491"/>
      <c r="KMF3" s="491"/>
      <c r="KMG3" s="491"/>
      <c r="KMH3" s="491"/>
      <c r="KMI3" s="491"/>
      <c r="KMJ3" s="491"/>
      <c r="KMK3" s="491"/>
      <c r="KML3" s="491"/>
      <c r="KMM3" s="491"/>
      <c r="KMN3" s="491"/>
      <c r="KMO3" s="491"/>
      <c r="KMP3" s="491"/>
      <c r="KMQ3" s="491"/>
      <c r="KMR3" s="491"/>
      <c r="KMS3" s="491"/>
      <c r="KMT3" s="491"/>
      <c r="KMU3" s="491"/>
      <c r="KMV3" s="491"/>
      <c r="KMW3" s="491"/>
      <c r="KMX3" s="491"/>
      <c r="KMY3" s="491"/>
      <c r="KMZ3" s="491"/>
      <c r="KNA3" s="491"/>
      <c r="KNB3" s="491"/>
      <c r="KNC3" s="491"/>
      <c r="KND3" s="491"/>
      <c r="KNE3" s="491"/>
      <c r="KNF3" s="491"/>
      <c r="KNG3" s="491"/>
      <c r="KNH3" s="491"/>
      <c r="KNI3" s="491"/>
      <c r="KNJ3" s="491"/>
      <c r="KNK3" s="491"/>
      <c r="KNL3" s="491"/>
      <c r="KNM3" s="491"/>
      <c r="KNN3" s="491"/>
      <c r="KNO3" s="491"/>
      <c r="KNP3" s="491"/>
      <c r="KNQ3" s="491"/>
      <c r="KNR3" s="491"/>
      <c r="KNS3" s="491"/>
      <c r="KNT3" s="491"/>
      <c r="KNU3" s="491"/>
      <c r="KNV3" s="491"/>
      <c r="KNW3" s="491"/>
      <c r="KNX3" s="491"/>
      <c r="KNY3" s="491"/>
      <c r="KNZ3" s="491"/>
      <c r="KOA3" s="491"/>
      <c r="KOB3" s="491"/>
      <c r="KOC3" s="491"/>
      <c r="KOD3" s="491"/>
      <c r="KOE3" s="491"/>
      <c r="KOF3" s="491"/>
      <c r="KOG3" s="491"/>
      <c r="KOH3" s="491"/>
      <c r="KOI3" s="491"/>
      <c r="KOJ3" s="491"/>
      <c r="KOK3" s="491"/>
      <c r="KOL3" s="491"/>
      <c r="KOM3" s="491"/>
      <c r="KON3" s="491"/>
      <c r="KOO3" s="491"/>
      <c r="KOP3" s="491"/>
      <c r="KOQ3" s="491"/>
      <c r="KOR3" s="491"/>
      <c r="KOS3" s="491"/>
      <c r="KOT3" s="491"/>
      <c r="KOU3" s="491"/>
      <c r="KOV3" s="491"/>
      <c r="KOW3" s="491"/>
      <c r="KOX3" s="491"/>
      <c r="KOY3" s="491"/>
      <c r="KOZ3" s="491"/>
      <c r="KPA3" s="491"/>
      <c r="KPB3" s="491"/>
      <c r="KPC3" s="491"/>
      <c r="KPD3" s="491"/>
      <c r="KPE3" s="491"/>
      <c r="KPF3" s="491"/>
      <c r="KPG3" s="491"/>
      <c r="KPH3" s="491"/>
      <c r="KPI3" s="491"/>
      <c r="KPJ3" s="491"/>
      <c r="KPK3" s="491"/>
      <c r="KPL3" s="491"/>
      <c r="KPM3" s="491"/>
      <c r="KPN3" s="491"/>
      <c r="KPO3" s="491"/>
      <c r="KPP3" s="491"/>
      <c r="KPQ3" s="491"/>
      <c r="KPR3" s="491"/>
      <c r="KPS3" s="491"/>
      <c r="KPT3" s="491"/>
      <c r="KPU3" s="491"/>
      <c r="KPV3" s="491"/>
      <c r="KPW3" s="491"/>
      <c r="KPX3" s="491"/>
      <c r="KPY3" s="491"/>
      <c r="KPZ3" s="491"/>
      <c r="KQA3" s="491"/>
      <c r="KQB3" s="491"/>
      <c r="KQC3" s="491"/>
      <c r="KQD3" s="491"/>
      <c r="KQE3" s="491"/>
      <c r="KQF3" s="491"/>
      <c r="KQG3" s="491"/>
      <c r="KQH3" s="491"/>
      <c r="KQI3" s="491"/>
      <c r="KQJ3" s="491"/>
      <c r="KQK3" s="491"/>
      <c r="KQL3" s="491"/>
      <c r="KQM3" s="491"/>
      <c r="KQN3" s="491"/>
      <c r="KQO3" s="491"/>
      <c r="KQP3" s="491"/>
      <c r="KQQ3" s="491"/>
      <c r="KQR3" s="491"/>
      <c r="KQS3" s="491"/>
      <c r="KQT3" s="491"/>
      <c r="KQU3" s="491"/>
      <c r="KQV3" s="491"/>
      <c r="KQW3" s="491"/>
      <c r="KQX3" s="491"/>
      <c r="KQY3" s="491"/>
      <c r="KQZ3" s="491"/>
      <c r="KRA3" s="491"/>
      <c r="KRB3" s="491"/>
      <c r="KRC3" s="491"/>
      <c r="KRD3" s="491"/>
      <c r="KRE3" s="491"/>
      <c r="KRF3" s="491"/>
      <c r="KRG3" s="491"/>
      <c r="KRH3" s="491"/>
      <c r="KRI3" s="491"/>
      <c r="KRJ3" s="491"/>
      <c r="KRK3" s="491"/>
      <c r="KRL3" s="491"/>
      <c r="KRM3" s="491"/>
      <c r="KRN3" s="491"/>
      <c r="KRO3" s="491"/>
      <c r="KRP3" s="491"/>
      <c r="KRQ3" s="491"/>
      <c r="KRR3" s="491"/>
      <c r="KRS3" s="491"/>
      <c r="KRT3" s="491"/>
      <c r="KRU3" s="491"/>
      <c r="KRV3" s="491"/>
      <c r="KRW3" s="491"/>
      <c r="KRX3" s="491"/>
      <c r="KRY3" s="491"/>
      <c r="KRZ3" s="491"/>
      <c r="KSA3" s="491"/>
      <c r="KSB3" s="491"/>
      <c r="KSC3" s="491"/>
      <c r="KSD3" s="491"/>
      <c r="KSE3" s="491"/>
      <c r="KSF3" s="491"/>
      <c r="KSG3" s="491"/>
      <c r="KSH3" s="491"/>
      <c r="KSI3" s="491"/>
      <c r="KSJ3" s="491"/>
      <c r="KSK3" s="491"/>
      <c r="KSL3" s="491"/>
      <c r="KSM3" s="491"/>
      <c r="KSN3" s="491"/>
      <c r="KSO3" s="491"/>
      <c r="KSP3" s="491"/>
      <c r="KSQ3" s="491"/>
      <c r="KSR3" s="491"/>
      <c r="KSS3" s="491"/>
      <c r="KST3" s="491"/>
      <c r="KSU3" s="491"/>
      <c r="KSV3" s="491"/>
      <c r="KSW3" s="491"/>
      <c r="KSX3" s="491"/>
      <c r="KSY3" s="491"/>
      <c r="KSZ3" s="491"/>
      <c r="KTA3" s="491"/>
      <c r="KTB3" s="491"/>
      <c r="KTC3" s="491"/>
      <c r="KTD3" s="491"/>
      <c r="KTE3" s="491"/>
      <c r="KTF3" s="491"/>
      <c r="KTG3" s="491"/>
      <c r="KTH3" s="491"/>
      <c r="KTI3" s="491"/>
      <c r="KTJ3" s="491"/>
      <c r="KTK3" s="491"/>
      <c r="KTL3" s="491"/>
      <c r="KTM3" s="491"/>
      <c r="KTN3" s="491"/>
      <c r="KTO3" s="491"/>
      <c r="KTP3" s="491"/>
      <c r="KTQ3" s="491"/>
      <c r="KTR3" s="491"/>
      <c r="KTS3" s="491"/>
      <c r="KTT3" s="491"/>
      <c r="KTU3" s="491"/>
      <c r="KTV3" s="491"/>
      <c r="KTW3" s="491"/>
      <c r="KTX3" s="491"/>
      <c r="KTY3" s="491"/>
      <c r="KTZ3" s="491"/>
      <c r="KUA3" s="491"/>
      <c r="KUB3" s="491"/>
      <c r="KUC3" s="491"/>
      <c r="KUD3" s="491"/>
      <c r="KUE3" s="491"/>
      <c r="KUF3" s="491"/>
      <c r="KUG3" s="491"/>
      <c r="KUH3" s="491"/>
      <c r="KUI3" s="491"/>
      <c r="KUJ3" s="491"/>
      <c r="KUK3" s="491"/>
      <c r="KUL3" s="491"/>
      <c r="KUM3" s="491"/>
      <c r="KUN3" s="491"/>
      <c r="KUO3" s="491"/>
      <c r="KUP3" s="491"/>
      <c r="KUQ3" s="491"/>
      <c r="KUR3" s="491"/>
      <c r="KUS3" s="491"/>
      <c r="KUT3" s="491"/>
      <c r="KUU3" s="491"/>
      <c r="KUV3" s="491"/>
      <c r="KUW3" s="491"/>
      <c r="KUX3" s="491"/>
      <c r="KUY3" s="491"/>
      <c r="KUZ3" s="491"/>
      <c r="KVA3" s="491"/>
      <c r="KVB3" s="491"/>
      <c r="KVC3" s="491"/>
      <c r="KVD3" s="491"/>
      <c r="KVE3" s="491"/>
      <c r="KVF3" s="491"/>
      <c r="KVG3" s="491"/>
      <c r="KVH3" s="491"/>
      <c r="KVI3" s="491"/>
      <c r="KVJ3" s="491"/>
      <c r="KVK3" s="491"/>
      <c r="KVL3" s="491"/>
      <c r="KVM3" s="491"/>
      <c r="KVN3" s="491"/>
      <c r="KVO3" s="491"/>
      <c r="KVP3" s="491"/>
      <c r="KVQ3" s="491"/>
      <c r="KVR3" s="491"/>
      <c r="KVS3" s="491"/>
      <c r="KVT3" s="491"/>
      <c r="KVU3" s="491"/>
      <c r="KVV3" s="491"/>
      <c r="KVW3" s="491"/>
      <c r="KVX3" s="491"/>
      <c r="KVY3" s="491"/>
      <c r="KVZ3" s="491"/>
      <c r="KWA3" s="491"/>
      <c r="KWB3" s="491"/>
      <c r="KWC3" s="491"/>
      <c r="KWD3" s="491"/>
      <c r="KWE3" s="491"/>
      <c r="KWF3" s="491"/>
      <c r="KWG3" s="491"/>
      <c r="KWH3" s="491"/>
      <c r="KWI3" s="491"/>
      <c r="KWJ3" s="491"/>
      <c r="KWK3" s="491"/>
      <c r="KWL3" s="491"/>
      <c r="KWM3" s="491"/>
      <c r="KWN3" s="491"/>
      <c r="KWO3" s="491"/>
      <c r="KWP3" s="491"/>
      <c r="KWQ3" s="491"/>
      <c r="KWR3" s="491"/>
      <c r="KWS3" s="491"/>
      <c r="KWT3" s="491"/>
      <c r="KWU3" s="491"/>
      <c r="KWV3" s="491"/>
      <c r="KWW3" s="491"/>
      <c r="KWX3" s="491"/>
      <c r="KWY3" s="491"/>
      <c r="KWZ3" s="491"/>
      <c r="KXA3" s="491"/>
      <c r="KXB3" s="491"/>
      <c r="KXC3" s="491"/>
      <c r="KXD3" s="491"/>
      <c r="KXE3" s="491"/>
      <c r="KXF3" s="491"/>
      <c r="KXG3" s="491"/>
      <c r="KXH3" s="491"/>
      <c r="KXI3" s="491"/>
      <c r="KXJ3" s="491"/>
      <c r="KXK3" s="491"/>
      <c r="KXL3" s="491"/>
      <c r="KXM3" s="491"/>
      <c r="KXN3" s="491"/>
      <c r="KXO3" s="491"/>
      <c r="KXP3" s="491"/>
      <c r="KXQ3" s="491"/>
      <c r="KXR3" s="491"/>
      <c r="KXS3" s="491"/>
      <c r="KXT3" s="491"/>
      <c r="KXU3" s="491"/>
      <c r="KXV3" s="491"/>
      <c r="KXW3" s="491"/>
      <c r="KXX3" s="491"/>
      <c r="KXY3" s="491"/>
      <c r="KXZ3" s="491"/>
      <c r="KYA3" s="491"/>
      <c r="KYB3" s="491"/>
      <c r="KYC3" s="491"/>
      <c r="KYD3" s="491"/>
      <c r="KYE3" s="491"/>
      <c r="KYF3" s="491"/>
      <c r="KYG3" s="491"/>
      <c r="KYH3" s="491"/>
      <c r="KYI3" s="491"/>
      <c r="KYJ3" s="491"/>
      <c r="KYK3" s="491"/>
      <c r="KYL3" s="491"/>
      <c r="KYM3" s="491"/>
      <c r="KYN3" s="491"/>
      <c r="KYO3" s="491"/>
      <c r="KYP3" s="491"/>
      <c r="KYQ3" s="491"/>
      <c r="KYR3" s="491"/>
      <c r="KYS3" s="491"/>
      <c r="KYT3" s="491"/>
      <c r="KYU3" s="491"/>
      <c r="KYV3" s="491"/>
      <c r="KYW3" s="491"/>
      <c r="KYX3" s="491"/>
      <c r="KYY3" s="491"/>
      <c r="KYZ3" s="491"/>
      <c r="KZA3" s="491"/>
      <c r="KZB3" s="491"/>
      <c r="KZC3" s="491"/>
      <c r="KZD3" s="491"/>
      <c r="KZE3" s="491"/>
      <c r="KZF3" s="491"/>
      <c r="KZG3" s="491"/>
      <c r="KZH3" s="491"/>
      <c r="KZI3" s="491"/>
      <c r="KZJ3" s="491"/>
      <c r="KZK3" s="491"/>
      <c r="KZL3" s="491"/>
      <c r="KZM3" s="491"/>
      <c r="KZN3" s="491"/>
      <c r="KZO3" s="491"/>
      <c r="KZP3" s="491"/>
      <c r="KZQ3" s="491"/>
      <c r="KZR3" s="491"/>
      <c r="KZS3" s="491"/>
      <c r="KZT3" s="491"/>
      <c r="KZU3" s="491"/>
      <c r="KZV3" s="491"/>
      <c r="KZW3" s="491"/>
      <c r="KZX3" s="491"/>
      <c r="KZY3" s="491"/>
      <c r="KZZ3" s="491"/>
      <c r="LAA3" s="491"/>
      <c r="LAB3" s="491"/>
      <c r="LAC3" s="491"/>
      <c r="LAD3" s="491"/>
      <c r="LAE3" s="491"/>
      <c r="LAF3" s="491"/>
      <c r="LAG3" s="491"/>
      <c r="LAH3" s="491"/>
      <c r="LAI3" s="491"/>
      <c r="LAJ3" s="491"/>
      <c r="LAK3" s="491"/>
      <c r="LAL3" s="491"/>
      <c r="LAM3" s="491"/>
      <c r="LAN3" s="491"/>
      <c r="LAO3" s="491"/>
      <c r="LAP3" s="491"/>
      <c r="LAQ3" s="491"/>
      <c r="LAR3" s="491"/>
      <c r="LAS3" s="491"/>
      <c r="LAT3" s="491"/>
      <c r="LAU3" s="491"/>
      <c r="LAV3" s="491"/>
      <c r="LAW3" s="491"/>
      <c r="LAX3" s="491"/>
      <c r="LAY3" s="491"/>
      <c r="LAZ3" s="491"/>
      <c r="LBA3" s="491"/>
      <c r="LBB3" s="491"/>
      <c r="LBC3" s="491"/>
      <c r="LBD3" s="491"/>
      <c r="LBE3" s="491"/>
      <c r="LBF3" s="491"/>
      <c r="LBG3" s="491"/>
      <c r="LBH3" s="491"/>
      <c r="LBI3" s="491"/>
      <c r="LBJ3" s="491"/>
      <c r="LBK3" s="491"/>
      <c r="LBL3" s="491"/>
      <c r="LBM3" s="491"/>
      <c r="LBN3" s="491"/>
      <c r="LBO3" s="491"/>
      <c r="LBP3" s="491"/>
      <c r="LBQ3" s="491"/>
      <c r="LBR3" s="491"/>
      <c r="LBS3" s="491"/>
      <c r="LBT3" s="491"/>
      <c r="LBU3" s="491"/>
      <c r="LBV3" s="491"/>
      <c r="LBW3" s="491"/>
      <c r="LBX3" s="491"/>
      <c r="LBY3" s="491"/>
      <c r="LBZ3" s="491"/>
      <c r="LCA3" s="491"/>
      <c r="LCB3" s="491"/>
      <c r="LCC3" s="491"/>
      <c r="LCD3" s="491"/>
      <c r="LCE3" s="491"/>
      <c r="LCF3" s="491"/>
      <c r="LCG3" s="491"/>
      <c r="LCH3" s="491"/>
      <c r="LCI3" s="491"/>
      <c r="LCJ3" s="491"/>
      <c r="LCK3" s="491"/>
      <c r="LCL3" s="491"/>
      <c r="LCM3" s="491"/>
      <c r="LCN3" s="491"/>
      <c r="LCO3" s="491"/>
      <c r="LCP3" s="491"/>
      <c r="LCQ3" s="491"/>
      <c r="LCR3" s="491"/>
      <c r="LCS3" s="491"/>
      <c r="LCT3" s="491"/>
      <c r="LCU3" s="491"/>
      <c r="LCV3" s="491"/>
      <c r="LCW3" s="491"/>
      <c r="LCX3" s="491"/>
      <c r="LCY3" s="491"/>
      <c r="LCZ3" s="491"/>
      <c r="LDA3" s="491"/>
      <c r="LDB3" s="491"/>
      <c r="LDC3" s="491"/>
      <c r="LDD3" s="491"/>
      <c r="LDE3" s="491"/>
      <c r="LDF3" s="491"/>
      <c r="LDG3" s="491"/>
      <c r="LDH3" s="491"/>
      <c r="LDI3" s="491"/>
      <c r="LDJ3" s="491"/>
      <c r="LDK3" s="491"/>
      <c r="LDL3" s="491"/>
      <c r="LDM3" s="491"/>
      <c r="LDN3" s="491"/>
      <c r="LDO3" s="491"/>
      <c r="LDP3" s="491"/>
      <c r="LDQ3" s="491"/>
      <c r="LDR3" s="491"/>
      <c r="LDS3" s="491"/>
      <c r="LDT3" s="491"/>
      <c r="LDU3" s="491"/>
      <c r="LDV3" s="491"/>
      <c r="LDW3" s="491"/>
      <c r="LDX3" s="491"/>
      <c r="LDY3" s="491"/>
      <c r="LDZ3" s="491"/>
      <c r="LEA3" s="491"/>
      <c r="LEB3" s="491"/>
      <c r="LEC3" s="491"/>
      <c r="LED3" s="491"/>
      <c r="LEE3" s="491"/>
      <c r="LEF3" s="491"/>
      <c r="LEG3" s="491"/>
      <c r="LEH3" s="491"/>
      <c r="LEI3" s="491"/>
      <c r="LEJ3" s="491"/>
      <c r="LEK3" s="491"/>
      <c r="LEL3" s="491"/>
      <c r="LEM3" s="491"/>
      <c r="LEN3" s="491"/>
      <c r="LEO3" s="491"/>
      <c r="LEP3" s="491"/>
      <c r="LEQ3" s="491"/>
      <c r="LER3" s="491"/>
      <c r="LES3" s="491"/>
      <c r="LET3" s="491"/>
      <c r="LEU3" s="491"/>
      <c r="LEV3" s="491"/>
      <c r="LEW3" s="491"/>
      <c r="LEX3" s="491"/>
      <c r="LEY3" s="491"/>
      <c r="LEZ3" s="491"/>
      <c r="LFA3" s="491"/>
      <c r="LFB3" s="491"/>
      <c r="LFC3" s="491"/>
      <c r="LFD3" s="491"/>
      <c r="LFE3" s="491"/>
      <c r="LFF3" s="491"/>
      <c r="LFG3" s="491"/>
      <c r="LFH3" s="491"/>
      <c r="LFI3" s="491"/>
      <c r="LFJ3" s="491"/>
      <c r="LFK3" s="491"/>
      <c r="LFL3" s="491"/>
      <c r="LFM3" s="491"/>
      <c r="LFN3" s="491"/>
      <c r="LFO3" s="491"/>
      <c r="LFP3" s="491"/>
      <c r="LFQ3" s="491"/>
      <c r="LFR3" s="491"/>
      <c r="LFS3" s="491"/>
      <c r="LFT3" s="491"/>
      <c r="LFU3" s="491"/>
      <c r="LFV3" s="491"/>
      <c r="LFW3" s="491"/>
      <c r="LFX3" s="491"/>
      <c r="LFY3" s="491"/>
      <c r="LFZ3" s="491"/>
      <c r="LGA3" s="491"/>
      <c r="LGB3" s="491"/>
      <c r="LGC3" s="491"/>
      <c r="LGD3" s="491"/>
      <c r="LGE3" s="491"/>
      <c r="LGF3" s="491"/>
      <c r="LGG3" s="491"/>
      <c r="LGH3" s="491"/>
      <c r="LGI3" s="491"/>
      <c r="LGJ3" s="491"/>
      <c r="LGK3" s="491"/>
      <c r="LGL3" s="491"/>
      <c r="LGM3" s="491"/>
      <c r="LGN3" s="491"/>
      <c r="LGO3" s="491"/>
      <c r="LGP3" s="491"/>
      <c r="LGQ3" s="491"/>
      <c r="LGR3" s="491"/>
      <c r="LGS3" s="491"/>
      <c r="LGT3" s="491"/>
      <c r="LGU3" s="491"/>
      <c r="LGV3" s="491"/>
      <c r="LGW3" s="491"/>
      <c r="LGX3" s="491"/>
      <c r="LGY3" s="491"/>
      <c r="LGZ3" s="491"/>
      <c r="LHA3" s="491"/>
      <c r="LHB3" s="491"/>
      <c r="LHC3" s="491"/>
      <c r="LHD3" s="491"/>
      <c r="LHE3" s="491"/>
      <c r="LHF3" s="491"/>
      <c r="LHG3" s="491"/>
      <c r="LHH3" s="491"/>
      <c r="LHI3" s="491"/>
      <c r="LHJ3" s="491"/>
      <c r="LHK3" s="491"/>
      <c r="LHL3" s="491"/>
      <c r="LHM3" s="491"/>
      <c r="LHN3" s="491"/>
      <c r="LHO3" s="491"/>
      <c r="LHP3" s="491"/>
      <c r="LHQ3" s="491"/>
      <c r="LHR3" s="491"/>
      <c r="LHS3" s="491"/>
      <c r="LHT3" s="491"/>
      <c r="LHU3" s="491"/>
      <c r="LHV3" s="491"/>
      <c r="LHW3" s="491"/>
      <c r="LHX3" s="491"/>
      <c r="LHY3" s="491"/>
      <c r="LHZ3" s="491"/>
      <c r="LIA3" s="491"/>
      <c r="LIB3" s="491"/>
      <c r="LIC3" s="491"/>
      <c r="LID3" s="491"/>
      <c r="LIE3" s="491"/>
      <c r="LIF3" s="491"/>
      <c r="LIG3" s="491"/>
      <c r="LIH3" s="491"/>
      <c r="LII3" s="491"/>
      <c r="LIJ3" s="491"/>
      <c r="LIK3" s="491"/>
      <c r="LIL3" s="491"/>
      <c r="LIM3" s="491"/>
      <c r="LIN3" s="491"/>
      <c r="LIO3" s="491"/>
      <c r="LIP3" s="491"/>
      <c r="LIQ3" s="491"/>
      <c r="LIR3" s="491"/>
      <c r="LIS3" s="491"/>
      <c r="LIT3" s="491"/>
      <c r="LIU3" s="491"/>
      <c r="LIV3" s="491"/>
      <c r="LIW3" s="491"/>
      <c r="LIX3" s="491"/>
      <c r="LIY3" s="491"/>
      <c r="LIZ3" s="491"/>
      <c r="LJA3" s="491"/>
      <c r="LJB3" s="491"/>
      <c r="LJC3" s="491"/>
      <c r="LJD3" s="491"/>
      <c r="LJE3" s="491"/>
      <c r="LJF3" s="491"/>
      <c r="LJG3" s="491"/>
      <c r="LJH3" s="491"/>
      <c r="LJI3" s="491"/>
      <c r="LJJ3" s="491"/>
      <c r="LJK3" s="491"/>
      <c r="LJL3" s="491"/>
      <c r="LJM3" s="491"/>
      <c r="LJN3" s="491"/>
      <c r="LJO3" s="491"/>
      <c r="LJP3" s="491"/>
      <c r="LJQ3" s="491"/>
      <c r="LJR3" s="491"/>
      <c r="LJS3" s="491"/>
      <c r="LJT3" s="491"/>
      <c r="LJU3" s="491"/>
      <c r="LJV3" s="491"/>
      <c r="LJW3" s="491"/>
      <c r="LJX3" s="491"/>
      <c r="LJY3" s="491"/>
      <c r="LJZ3" s="491"/>
      <c r="LKA3" s="491"/>
      <c r="LKB3" s="491"/>
      <c r="LKC3" s="491"/>
      <c r="LKD3" s="491"/>
      <c r="LKE3" s="491"/>
      <c r="LKF3" s="491"/>
      <c r="LKG3" s="491"/>
      <c r="LKH3" s="491"/>
      <c r="LKI3" s="491"/>
      <c r="LKJ3" s="491"/>
      <c r="LKK3" s="491"/>
      <c r="LKL3" s="491"/>
      <c r="LKM3" s="491"/>
      <c r="LKN3" s="491"/>
      <c r="LKO3" s="491"/>
      <c r="LKP3" s="491"/>
      <c r="LKQ3" s="491"/>
      <c r="LKR3" s="491"/>
      <c r="LKS3" s="491"/>
      <c r="LKT3" s="491"/>
      <c r="LKU3" s="491"/>
      <c r="LKV3" s="491"/>
      <c r="LKW3" s="491"/>
      <c r="LKX3" s="491"/>
      <c r="LKY3" s="491"/>
      <c r="LKZ3" s="491"/>
      <c r="LLA3" s="491"/>
      <c r="LLB3" s="491"/>
      <c r="LLC3" s="491"/>
      <c r="LLD3" s="491"/>
      <c r="LLE3" s="491"/>
      <c r="LLF3" s="491"/>
      <c r="LLG3" s="491"/>
      <c r="LLH3" s="491"/>
      <c r="LLI3" s="491"/>
      <c r="LLJ3" s="491"/>
      <c r="LLK3" s="491"/>
      <c r="LLL3" s="491"/>
      <c r="LLM3" s="491"/>
      <c r="LLN3" s="491"/>
      <c r="LLO3" s="491"/>
      <c r="LLP3" s="491"/>
      <c r="LLQ3" s="491"/>
      <c r="LLR3" s="491"/>
      <c r="LLS3" s="491"/>
      <c r="LLT3" s="491"/>
      <c r="LLU3" s="491"/>
      <c r="LLV3" s="491"/>
      <c r="LLW3" s="491"/>
      <c r="LLX3" s="491"/>
      <c r="LLY3" s="491"/>
      <c r="LLZ3" s="491"/>
      <c r="LMA3" s="491"/>
      <c r="LMB3" s="491"/>
      <c r="LMC3" s="491"/>
      <c r="LMD3" s="491"/>
      <c r="LME3" s="491"/>
      <c r="LMF3" s="491"/>
      <c r="LMG3" s="491"/>
      <c r="LMH3" s="491"/>
      <c r="LMI3" s="491"/>
      <c r="LMJ3" s="491"/>
      <c r="LMK3" s="491"/>
      <c r="LML3" s="491"/>
      <c r="LMM3" s="491"/>
      <c r="LMN3" s="491"/>
      <c r="LMO3" s="491"/>
      <c r="LMP3" s="491"/>
      <c r="LMQ3" s="491"/>
      <c r="LMR3" s="491"/>
      <c r="LMS3" s="491"/>
      <c r="LMT3" s="491"/>
      <c r="LMU3" s="491"/>
      <c r="LMV3" s="491"/>
      <c r="LMW3" s="491"/>
      <c r="LMX3" s="491"/>
      <c r="LMY3" s="491"/>
      <c r="LMZ3" s="491"/>
      <c r="LNA3" s="491"/>
      <c r="LNB3" s="491"/>
      <c r="LNC3" s="491"/>
      <c r="LND3" s="491"/>
      <c r="LNE3" s="491"/>
      <c r="LNF3" s="491"/>
      <c r="LNG3" s="491"/>
      <c r="LNH3" s="491"/>
      <c r="LNI3" s="491"/>
      <c r="LNJ3" s="491"/>
      <c r="LNK3" s="491"/>
      <c r="LNL3" s="491"/>
      <c r="LNM3" s="491"/>
      <c r="LNN3" s="491"/>
      <c r="LNO3" s="491"/>
      <c r="LNP3" s="491"/>
      <c r="LNQ3" s="491"/>
      <c r="LNR3" s="491"/>
      <c r="LNS3" s="491"/>
      <c r="LNT3" s="491"/>
      <c r="LNU3" s="491"/>
      <c r="LNV3" s="491"/>
      <c r="LNW3" s="491"/>
      <c r="LNX3" s="491"/>
      <c r="LNY3" s="491"/>
      <c r="LNZ3" s="491"/>
      <c r="LOA3" s="491"/>
      <c r="LOB3" s="491"/>
      <c r="LOC3" s="491"/>
      <c r="LOD3" s="491"/>
      <c r="LOE3" s="491"/>
      <c r="LOF3" s="491"/>
      <c r="LOG3" s="491"/>
      <c r="LOH3" s="491"/>
      <c r="LOI3" s="491"/>
      <c r="LOJ3" s="491"/>
      <c r="LOK3" s="491"/>
      <c r="LOL3" s="491"/>
      <c r="LOM3" s="491"/>
      <c r="LON3" s="491"/>
      <c r="LOO3" s="491"/>
      <c r="LOP3" s="491"/>
      <c r="LOQ3" s="491"/>
      <c r="LOR3" s="491"/>
      <c r="LOS3" s="491"/>
      <c r="LOT3" s="491"/>
      <c r="LOU3" s="491"/>
      <c r="LOV3" s="491"/>
      <c r="LOW3" s="491"/>
      <c r="LOX3" s="491"/>
      <c r="LOY3" s="491"/>
      <c r="LOZ3" s="491"/>
      <c r="LPA3" s="491"/>
      <c r="LPB3" s="491"/>
      <c r="LPC3" s="491"/>
      <c r="LPD3" s="491"/>
      <c r="LPE3" s="491"/>
      <c r="LPF3" s="491"/>
      <c r="LPG3" s="491"/>
      <c r="LPH3" s="491"/>
      <c r="LPI3" s="491"/>
      <c r="LPJ3" s="491"/>
      <c r="LPK3" s="491"/>
      <c r="LPL3" s="491"/>
      <c r="LPM3" s="491"/>
      <c r="LPN3" s="491"/>
      <c r="LPO3" s="491"/>
      <c r="LPP3" s="491"/>
      <c r="LPQ3" s="491"/>
      <c r="LPR3" s="491"/>
      <c r="LPS3" s="491"/>
      <c r="LPT3" s="491"/>
      <c r="LPU3" s="491"/>
      <c r="LPV3" s="491"/>
      <c r="LPW3" s="491"/>
      <c r="LPX3" s="491"/>
      <c r="LPY3" s="491"/>
      <c r="LPZ3" s="491"/>
      <c r="LQA3" s="491"/>
      <c r="LQB3" s="491"/>
      <c r="LQC3" s="491"/>
      <c r="LQD3" s="491"/>
      <c r="LQE3" s="491"/>
      <c r="LQF3" s="491"/>
      <c r="LQG3" s="491"/>
      <c r="LQH3" s="491"/>
      <c r="LQI3" s="491"/>
      <c r="LQJ3" s="491"/>
      <c r="LQK3" s="491"/>
      <c r="LQL3" s="491"/>
      <c r="LQM3" s="491"/>
      <c r="LQN3" s="491"/>
      <c r="LQO3" s="491"/>
      <c r="LQP3" s="491"/>
      <c r="LQQ3" s="491"/>
      <c r="LQR3" s="491"/>
      <c r="LQS3" s="491"/>
      <c r="LQT3" s="491"/>
      <c r="LQU3" s="491"/>
      <c r="LQV3" s="491"/>
      <c r="LQW3" s="491"/>
      <c r="LQX3" s="491"/>
      <c r="LQY3" s="491"/>
      <c r="LQZ3" s="491"/>
      <c r="LRA3" s="491"/>
      <c r="LRB3" s="491"/>
      <c r="LRC3" s="491"/>
      <c r="LRD3" s="491"/>
      <c r="LRE3" s="491"/>
      <c r="LRF3" s="491"/>
      <c r="LRG3" s="491"/>
      <c r="LRH3" s="491"/>
      <c r="LRI3" s="491"/>
      <c r="LRJ3" s="491"/>
      <c r="LRK3" s="491"/>
      <c r="LRL3" s="491"/>
      <c r="LRM3" s="491"/>
      <c r="LRN3" s="491"/>
      <c r="LRO3" s="491"/>
      <c r="LRP3" s="491"/>
      <c r="LRQ3" s="491"/>
      <c r="LRR3" s="491"/>
      <c r="LRS3" s="491"/>
      <c r="LRT3" s="491"/>
      <c r="LRU3" s="491"/>
      <c r="LRV3" s="491"/>
      <c r="LRW3" s="491"/>
      <c r="LRX3" s="491"/>
      <c r="LRY3" s="491"/>
      <c r="LRZ3" s="491"/>
      <c r="LSA3" s="491"/>
      <c r="LSB3" s="491"/>
      <c r="LSC3" s="491"/>
      <c r="LSD3" s="491"/>
      <c r="LSE3" s="491"/>
      <c r="LSF3" s="491"/>
      <c r="LSG3" s="491"/>
      <c r="LSH3" s="491"/>
      <c r="LSI3" s="491"/>
      <c r="LSJ3" s="491"/>
      <c r="LSK3" s="491"/>
      <c r="LSL3" s="491"/>
      <c r="LSM3" s="491"/>
      <c r="LSN3" s="491"/>
      <c r="LSO3" s="491"/>
      <c r="LSP3" s="491"/>
      <c r="LSQ3" s="491"/>
      <c r="LSR3" s="491"/>
      <c r="LSS3" s="491"/>
      <c r="LST3" s="491"/>
      <c r="LSU3" s="491"/>
      <c r="LSV3" s="491"/>
      <c r="LSW3" s="491"/>
      <c r="LSX3" s="491"/>
      <c r="LSY3" s="491"/>
      <c r="LSZ3" s="491"/>
      <c r="LTA3" s="491"/>
      <c r="LTB3" s="491"/>
      <c r="LTC3" s="491"/>
      <c r="LTD3" s="491"/>
      <c r="LTE3" s="491"/>
      <c r="LTF3" s="491"/>
      <c r="LTG3" s="491"/>
      <c r="LTH3" s="491"/>
      <c r="LTI3" s="491"/>
      <c r="LTJ3" s="491"/>
      <c r="LTK3" s="491"/>
      <c r="LTL3" s="491"/>
      <c r="LTM3" s="491"/>
      <c r="LTN3" s="491"/>
      <c r="LTO3" s="491"/>
      <c r="LTP3" s="491"/>
      <c r="LTQ3" s="491"/>
      <c r="LTR3" s="491"/>
      <c r="LTS3" s="491"/>
      <c r="LTT3" s="491"/>
      <c r="LTU3" s="491"/>
      <c r="LTV3" s="491"/>
      <c r="LTW3" s="491"/>
      <c r="LTX3" s="491"/>
      <c r="LTY3" s="491"/>
      <c r="LTZ3" s="491"/>
      <c r="LUA3" s="491"/>
      <c r="LUB3" s="491"/>
      <c r="LUC3" s="491"/>
      <c r="LUD3" s="491"/>
      <c r="LUE3" s="491"/>
      <c r="LUF3" s="491"/>
      <c r="LUG3" s="491"/>
      <c r="LUH3" s="491"/>
      <c r="LUI3" s="491"/>
      <c r="LUJ3" s="491"/>
      <c r="LUK3" s="491"/>
      <c r="LUL3" s="491"/>
      <c r="LUM3" s="491"/>
      <c r="LUN3" s="491"/>
      <c r="LUO3" s="491"/>
      <c r="LUP3" s="491"/>
      <c r="LUQ3" s="491"/>
      <c r="LUR3" s="491"/>
      <c r="LUS3" s="491"/>
      <c r="LUT3" s="491"/>
      <c r="LUU3" s="491"/>
      <c r="LUV3" s="491"/>
      <c r="LUW3" s="491"/>
      <c r="LUX3" s="491"/>
      <c r="LUY3" s="491"/>
      <c r="LUZ3" s="491"/>
      <c r="LVA3" s="491"/>
      <c r="LVB3" s="491"/>
      <c r="LVC3" s="491"/>
      <c r="LVD3" s="491"/>
      <c r="LVE3" s="491"/>
      <c r="LVF3" s="491"/>
      <c r="LVG3" s="491"/>
      <c r="LVH3" s="491"/>
      <c r="LVI3" s="491"/>
      <c r="LVJ3" s="491"/>
      <c r="LVK3" s="491"/>
      <c r="LVL3" s="491"/>
      <c r="LVM3" s="491"/>
      <c r="LVN3" s="491"/>
      <c r="LVO3" s="491"/>
      <c r="LVP3" s="491"/>
      <c r="LVQ3" s="491"/>
      <c r="LVR3" s="491"/>
      <c r="LVS3" s="491"/>
      <c r="LVT3" s="491"/>
      <c r="LVU3" s="491"/>
      <c r="LVV3" s="491"/>
      <c r="LVW3" s="491"/>
      <c r="LVX3" s="491"/>
      <c r="LVY3" s="491"/>
      <c r="LVZ3" s="491"/>
      <c r="LWA3" s="491"/>
      <c r="LWB3" s="491"/>
      <c r="LWC3" s="491"/>
      <c r="LWD3" s="491"/>
      <c r="LWE3" s="491"/>
      <c r="LWF3" s="491"/>
      <c r="LWG3" s="491"/>
      <c r="LWH3" s="491"/>
      <c r="LWI3" s="491"/>
      <c r="LWJ3" s="491"/>
      <c r="LWK3" s="491"/>
      <c r="LWL3" s="491"/>
      <c r="LWM3" s="491"/>
      <c r="LWN3" s="491"/>
      <c r="LWO3" s="491"/>
      <c r="LWP3" s="491"/>
      <c r="LWQ3" s="491"/>
      <c r="LWR3" s="491"/>
      <c r="LWS3" s="491"/>
      <c r="LWT3" s="491"/>
      <c r="LWU3" s="491"/>
      <c r="LWV3" s="491"/>
      <c r="LWW3" s="491"/>
      <c r="LWX3" s="491"/>
      <c r="LWY3" s="491"/>
      <c r="LWZ3" s="491"/>
      <c r="LXA3" s="491"/>
      <c r="LXB3" s="491"/>
      <c r="LXC3" s="491"/>
      <c r="LXD3" s="491"/>
      <c r="LXE3" s="491"/>
      <c r="LXF3" s="491"/>
      <c r="LXG3" s="491"/>
      <c r="LXH3" s="491"/>
      <c r="LXI3" s="491"/>
      <c r="LXJ3" s="491"/>
      <c r="LXK3" s="491"/>
      <c r="LXL3" s="491"/>
      <c r="LXM3" s="491"/>
      <c r="LXN3" s="491"/>
      <c r="LXO3" s="491"/>
      <c r="LXP3" s="491"/>
      <c r="LXQ3" s="491"/>
      <c r="LXR3" s="491"/>
      <c r="LXS3" s="491"/>
      <c r="LXT3" s="491"/>
      <c r="LXU3" s="491"/>
      <c r="LXV3" s="491"/>
      <c r="LXW3" s="491"/>
      <c r="LXX3" s="491"/>
      <c r="LXY3" s="491"/>
      <c r="LXZ3" s="491"/>
      <c r="LYA3" s="491"/>
      <c r="LYB3" s="491"/>
      <c r="LYC3" s="491"/>
      <c r="LYD3" s="491"/>
      <c r="LYE3" s="491"/>
      <c r="LYF3" s="491"/>
      <c r="LYG3" s="491"/>
      <c r="LYH3" s="491"/>
      <c r="LYI3" s="491"/>
      <c r="LYJ3" s="491"/>
      <c r="LYK3" s="491"/>
      <c r="LYL3" s="491"/>
      <c r="LYM3" s="491"/>
      <c r="LYN3" s="491"/>
      <c r="LYO3" s="491"/>
      <c r="LYP3" s="491"/>
      <c r="LYQ3" s="491"/>
      <c r="LYR3" s="491"/>
      <c r="LYS3" s="491"/>
      <c r="LYT3" s="491"/>
      <c r="LYU3" s="491"/>
      <c r="LYV3" s="491"/>
      <c r="LYW3" s="491"/>
      <c r="LYX3" s="491"/>
      <c r="LYY3" s="491"/>
      <c r="LYZ3" s="491"/>
      <c r="LZA3" s="491"/>
      <c r="LZB3" s="491"/>
      <c r="LZC3" s="491"/>
      <c r="LZD3" s="491"/>
      <c r="LZE3" s="491"/>
      <c r="LZF3" s="491"/>
      <c r="LZG3" s="491"/>
      <c r="LZH3" s="491"/>
      <c r="LZI3" s="491"/>
      <c r="LZJ3" s="491"/>
      <c r="LZK3" s="491"/>
      <c r="LZL3" s="491"/>
      <c r="LZM3" s="491"/>
      <c r="LZN3" s="491"/>
      <c r="LZO3" s="491"/>
      <c r="LZP3" s="491"/>
      <c r="LZQ3" s="491"/>
      <c r="LZR3" s="491"/>
      <c r="LZS3" s="491"/>
      <c r="LZT3" s="491"/>
      <c r="LZU3" s="491"/>
      <c r="LZV3" s="491"/>
      <c r="LZW3" s="491"/>
      <c r="LZX3" s="491"/>
      <c r="LZY3" s="491"/>
      <c r="LZZ3" s="491"/>
      <c r="MAA3" s="491"/>
      <c r="MAB3" s="491"/>
      <c r="MAC3" s="491"/>
      <c r="MAD3" s="491"/>
      <c r="MAE3" s="491"/>
      <c r="MAF3" s="491"/>
      <c r="MAG3" s="491"/>
      <c r="MAH3" s="491"/>
      <c r="MAI3" s="491"/>
      <c r="MAJ3" s="491"/>
      <c r="MAK3" s="491"/>
      <c r="MAL3" s="491"/>
      <c r="MAM3" s="491"/>
      <c r="MAN3" s="491"/>
      <c r="MAO3" s="491"/>
      <c r="MAP3" s="491"/>
      <c r="MAQ3" s="491"/>
      <c r="MAR3" s="491"/>
      <c r="MAS3" s="491"/>
      <c r="MAT3" s="491"/>
      <c r="MAU3" s="491"/>
      <c r="MAV3" s="491"/>
      <c r="MAW3" s="491"/>
      <c r="MAX3" s="491"/>
      <c r="MAY3" s="491"/>
      <c r="MAZ3" s="491"/>
      <c r="MBA3" s="491"/>
      <c r="MBB3" s="491"/>
      <c r="MBC3" s="491"/>
      <c r="MBD3" s="491"/>
      <c r="MBE3" s="491"/>
      <c r="MBF3" s="491"/>
      <c r="MBG3" s="491"/>
      <c r="MBH3" s="491"/>
      <c r="MBI3" s="491"/>
      <c r="MBJ3" s="491"/>
      <c r="MBK3" s="491"/>
      <c r="MBL3" s="491"/>
      <c r="MBM3" s="491"/>
      <c r="MBN3" s="491"/>
      <c r="MBO3" s="491"/>
      <c r="MBP3" s="491"/>
      <c r="MBQ3" s="491"/>
      <c r="MBR3" s="491"/>
      <c r="MBS3" s="491"/>
      <c r="MBT3" s="491"/>
      <c r="MBU3" s="491"/>
      <c r="MBV3" s="491"/>
      <c r="MBW3" s="491"/>
      <c r="MBX3" s="491"/>
      <c r="MBY3" s="491"/>
      <c r="MBZ3" s="491"/>
      <c r="MCA3" s="491"/>
      <c r="MCB3" s="491"/>
      <c r="MCC3" s="491"/>
      <c r="MCD3" s="491"/>
      <c r="MCE3" s="491"/>
      <c r="MCF3" s="491"/>
      <c r="MCG3" s="491"/>
      <c r="MCH3" s="491"/>
      <c r="MCI3" s="491"/>
      <c r="MCJ3" s="491"/>
      <c r="MCK3" s="491"/>
      <c r="MCL3" s="491"/>
      <c r="MCM3" s="491"/>
      <c r="MCN3" s="491"/>
      <c r="MCO3" s="491"/>
      <c r="MCP3" s="491"/>
      <c r="MCQ3" s="491"/>
      <c r="MCR3" s="491"/>
      <c r="MCS3" s="491"/>
      <c r="MCT3" s="491"/>
      <c r="MCU3" s="491"/>
      <c r="MCV3" s="491"/>
      <c r="MCW3" s="491"/>
      <c r="MCX3" s="491"/>
      <c r="MCY3" s="491"/>
      <c r="MCZ3" s="491"/>
      <c r="MDA3" s="491"/>
      <c r="MDB3" s="491"/>
      <c r="MDC3" s="491"/>
      <c r="MDD3" s="491"/>
      <c r="MDE3" s="491"/>
      <c r="MDF3" s="491"/>
      <c r="MDG3" s="491"/>
      <c r="MDH3" s="491"/>
      <c r="MDI3" s="491"/>
      <c r="MDJ3" s="491"/>
      <c r="MDK3" s="491"/>
      <c r="MDL3" s="491"/>
      <c r="MDM3" s="491"/>
      <c r="MDN3" s="491"/>
      <c r="MDO3" s="491"/>
      <c r="MDP3" s="491"/>
      <c r="MDQ3" s="491"/>
      <c r="MDR3" s="491"/>
      <c r="MDS3" s="491"/>
      <c r="MDT3" s="491"/>
      <c r="MDU3" s="491"/>
      <c r="MDV3" s="491"/>
      <c r="MDW3" s="491"/>
      <c r="MDX3" s="491"/>
      <c r="MDY3" s="491"/>
      <c r="MDZ3" s="491"/>
      <c r="MEA3" s="491"/>
      <c r="MEB3" s="491"/>
      <c r="MEC3" s="491"/>
      <c r="MED3" s="491"/>
      <c r="MEE3" s="491"/>
      <c r="MEF3" s="491"/>
      <c r="MEG3" s="491"/>
      <c r="MEH3" s="491"/>
      <c r="MEI3" s="491"/>
      <c r="MEJ3" s="491"/>
      <c r="MEK3" s="491"/>
      <c r="MEL3" s="491"/>
      <c r="MEM3" s="491"/>
      <c r="MEN3" s="491"/>
      <c r="MEO3" s="491"/>
      <c r="MEP3" s="491"/>
      <c r="MEQ3" s="491"/>
      <c r="MER3" s="491"/>
      <c r="MES3" s="491"/>
      <c r="MET3" s="491"/>
      <c r="MEU3" s="491"/>
      <c r="MEV3" s="491"/>
      <c r="MEW3" s="491"/>
      <c r="MEX3" s="491"/>
      <c r="MEY3" s="491"/>
      <c r="MEZ3" s="491"/>
      <c r="MFA3" s="491"/>
      <c r="MFB3" s="491"/>
      <c r="MFC3" s="491"/>
      <c r="MFD3" s="491"/>
      <c r="MFE3" s="491"/>
      <c r="MFF3" s="491"/>
      <c r="MFG3" s="491"/>
      <c r="MFH3" s="491"/>
      <c r="MFI3" s="491"/>
      <c r="MFJ3" s="491"/>
      <c r="MFK3" s="491"/>
      <c r="MFL3" s="491"/>
      <c r="MFM3" s="491"/>
      <c r="MFN3" s="491"/>
      <c r="MFO3" s="491"/>
      <c r="MFP3" s="491"/>
      <c r="MFQ3" s="491"/>
      <c r="MFR3" s="491"/>
      <c r="MFS3" s="491"/>
      <c r="MFT3" s="491"/>
      <c r="MFU3" s="491"/>
      <c r="MFV3" s="491"/>
      <c r="MFW3" s="491"/>
      <c r="MFX3" s="491"/>
      <c r="MFY3" s="491"/>
      <c r="MFZ3" s="491"/>
      <c r="MGA3" s="491"/>
      <c r="MGB3" s="491"/>
      <c r="MGC3" s="491"/>
      <c r="MGD3" s="491"/>
      <c r="MGE3" s="491"/>
      <c r="MGF3" s="491"/>
      <c r="MGG3" s="491"/>
      <c r="MGH3" s="491"/>
      <c r="MGI3" s="491"/>
      <c r="MGJ3" s="491"/>
      <c r="MGK3" s="491"/>
      <c r="MGL3" s="491"/>
      <c r="MGM3" s="491"/>
      <c r="MGN3" s="491"/>
      <c r="MGO3" s="491"/>
      <c r="MGP3" s="491"/>
      <c r="MGQ3" s="491"/>
      <c r="MGR3" s="491"/>
      <c r="MGS3" s="491"/>
      <c r="MGT3" s="491"/>
      <c r="MGU3" s="491"/>
      <c r="MGV3" s="491"/>
      <c r="MGW3" s="491"/>
      <c r="MGX3" s="491"/>
      <c r="MGY3" s="491"/>
      <c r="MGZ3" s="491"/>
      <c r="MHA3" s="491"/>
      <c r="MHB3" s="491"/>
      <c r="MHC3" s="491"/>
      <c r="MHD3" s="491"/>
      <c r="MHE3" s="491"/>
      <c r="MHF3" s="491"/>
      <c r="MHG3" s="491"/>
      <c r="MHH3" s="491"/>
      <c r="MHI3" s="491"/>
      <c r="MHJ3" s="491"/>
      <c r="MHK3" s="491"/>
      <c r="MHL3" s="491"/>
      <c r="MHM3" s="491"/>
      <c r="MHN3" s="491"/>
      <c r="MHO3" s="491"/>
      <c r="MHP3" s="491"/>
      <c r="MHQ3" s="491"/>
      <c r="MHR3" s="491"/>
      <c r="MHS3" s="491"/>
      <c r="MHT3" s="491"/>
      <c r="MHU3" s="491"/>
      <c r="MHV3" s="491"/>
      <c r="MHW3" s="491"/>
      <c r="MHX3" s="491"/>
      <c r="MHY3" s="491"/>
      <c r="MHZ3" s="491"/>
      <c r="MIA3" s="491"/>
      <c r="MIB3" s="491"/>
      <c r="MIC3" s="491"/>
      <c r="MID3" s="491"/>
      <c r="MIE3" s="491"/>
      <c r="MIF3" s="491"/>
      <c r="MIG3" s="491"/>
      <c r="MIH3" s="491"/>
      <c r="MII3" s="491"/>
      <c r="MIJ3" s="491"/>
      <c r="MIK3" s="491"/>
      <c r="MIL3" s="491"/>
      <c r="MIM3" s="491"/>
      <c r="MIN3" s="491"/>
      <c r="MIO3" s="491"/>
      <c r="MIP3" s="491"/>
      <c r="MIQ3" s="491"/>
      <c r="MIR3" s="491"/>
      <c r="MIS3" s="491"/>
      <c r="MIT3" s="491"/>
      <c r="MIU3" s="491"/>
      <c r="MIV3" s="491"/>
      <c r="MIW3" s="491"/>
      <c r="MIX3" s="491"/>
      <c r="MIY3" s="491"/>
      <c r="MIZ3" s="491"/>
      <c r="MJA3" s="491"/>
      <c r="MJB3" s="491"/>
      <c r="MJC3" s="491"/>
      <c r="MJD3" s="491"/>
      <c r="MJE3" s="491"/>
      <c r="MJF3" s="491"/>
      <c r="MJG3" s="491"/>
      <c r="MJH3" s="491"/>
      <c r="MJI3" s="491"/>
      <c r="MJJ3" s="491"/>
      <c r="MJK3" s="491"/>
      <c r="MJL3" s="491"/>
      <c r="MJM3" s="491"/>
      <c r="MJN3" s="491"/>
      <c r="MJO3" s="491"/>
      <c r="MJP3" s="491"/>
      <c r="MJQ3" s="491"/>
      <c r="MJR3" s="491"/>
      <c r="MJS3" s="491"/>
      <c r="MJT3" s="491"/>
      <c r="MJU3" s="491"/>
      <c r="MJV3" s="491"/>
      <c r="MJW3" s="491"/>
      <c r="MJX3" s="491"/>
      <c r="MJY3" s="491"/>
      <c r="MJZ3" s="491"/>
      <c r="MKA3" s="491"/>
      <c r="MKB3" s="491"/>
      <c r="MKC3" s="491"/>
      <c r="MKD3" s="491"/>
      <c r="MKE3" s="491"/>
      <c r="MKF3" s="491"/>
      <c r="MKG3" s="491"/>
      <c r="MKH3" s="491"/>
      <c r="MKI3" s="491"/>
      <c r="MKJ3" s="491"/>
      <c r="MKK3" s="491"/>
      <c r="MKL3" s="491"/>
      <c r="MKM3" s="491"/>
      <c r="MKN3" s="491"/>
      <c r="MKO3" s="491"/>
      <c r="MKP3" s="491"/>
      <c r="MKQ3" s="491"/>
      <c r="MKR3" s="491"/>
      <c r="MKS3" s="491"/>
      <c r="MKT3" s="491"/>
      <c r="MKU3" s="491"/>
      <c r="MKV3" s="491"/>
      <c r="MKW3" s="491"/>
      <c r="MKX3" s="491"/>
      <c r="MKY3" s="491"/>
      <c r="MKZ3" s="491"/>
      <c r="MLA3" s="491"/>
      <c r="MLB3" s="491"/>
      <c r="MLC3" s="491"/>
      <c r="MLD3" s="491"/>
      <c r="MLE3" s="491"/>
      <c r="MLF3" s="491"/>
      <c r="MLG3" s="491"/>
      <c r="MLH3" s="491"/>
      <c r="MLI3" s="491"/>
      <c r="MLJ3" s="491"/>
      <c r="MLK3" s="491"/>
      <c r="MLL3" s="491"/>
      <c r="MLM3" s="491"/>
      <c r="MLN3" s="491"/>
      <c r="MLO3" s="491"/>
      <c r="MLP3" s="491"/>
      <c r="MLQ3" s="491"/>
      <c r="MLR3" s="491"/>
      <c r="MLS3" s="491"/>
      <c r="MLT3" s="491"/>
      <c r="MLU3" s="491"/>
      <c r="MLV3" s="491"/>
      <c r="MLW3" s="491"/>
      <c r="MLX3" s="491"/>
      <c r="MLY3" s="491"/>
      <c r="MLZ3" s="491"/>
      <c r="MMA3" s="491"/>
      <c r="MMB3" s="491"/>
      <c r="MMC3" s="491"/>
      <c r="MMD3" s="491"/>
      <c r="MME3" s="491"/>
      <c r="MMF3" s="491"/>
      <c r="MMG3" s="491"/>
      <c r="MMH3" s="491"/>
      <c r="MMI3" s="491"/>
      <c r="MMJ3" s="491"/>
      <c r="MMK3" s="491"/>
      <c r="MML3" s="491"/>
      <c r="MMM3" s="491"/>
      <c r="MMN3" s="491"/>
      <c r="MMO3" s="491"/>
      <c r="MMP3" s="491"/>
      <c r="MMQ3" s="491"/>
      <c r="MMR3" s="491"/>
      <c r="MMS3" s="491"/>
      <c r="MMT3" s="491"/>
      <c r="MMU3" s="491"/>
      <c r="MMV3" s="491"/>
      <c r="MMW3" s="491"/>
      <c r="MMX3" s="491"/>
      <c r="MMY3" s="491"/>
      <c r="MMZ3" s="491"/>
      <c r="MNA3" s="491"/>
      <c r="MNB3" s="491"/>
      <c r="MNC3" s="491"/>
      <c r="MND3" s="491"/>
      <c r="MNE3" s="491"/>
      <c r="MNF3" s="491"/>
      <c r="MNG3" s="491"/>
      <c r="MNH3" s="491"/>
      <c r="MNI3" s="491"/>
      <c r="MNJ3" s="491"/>
      <c r="MNK3" s="491"/>
      <c r="MNL3" s="491"/>
      <c r="MNM3" s="491"/>
      <c r="MNN3" s="491"/>
      <c r="MNO3" s="491"/>
      <c r="MNP3" s="491"/>
      <c r="MNQ3" s="491"/>
      <c r="MNR3" s="491"/>
      <c r="MNS3" s="491"/>
      <c r="MNT3" s="491"/>
      <c r="MNU3" s="491"/>
      <c r="MNV3" s="491"/>
      <c r="MNW3" s="491"/>
      <c r="MNX3" s="491"/>
      <c r="MNY3" s="491"/>
      <c r="MNZ3" s="491"/>
      <c r="MOA3" s="491"/>
      <c r="MOB3" s="491"/>
      <c r="MOC3" s="491"/>
      <c r="MOD3" s="491"/>
      <c r="MOE3" s="491"/>
      <c r="MOF3" s="491"/>
      <c r="MOG3" s="491"/>
      <c r="MOH3" s="491"/>
      <c r="MOI3" s="491"/>
      <c r="MOJ3" s="491"/>
      <c r="MOK3" s="491"/>
      <c r="MOL3" s="491"/>
      <c r="MOM3" s="491"/>
      <c r="MON3" s="491"/>
      <c r="MOO3" s="491"/>
      <c r="MOP3" s="491"/>
      <c r="MOQ3" s="491"/>
      <c r="MOR3" s="491"/>
      <c r="MOS3" s="491"/>
      <c r="MOT3" s="491"/>
      <c r="MOU3" s="491"/>
      <c r="MOV3" s="491"/>
      <c r="MOW3" s="491"/>
      <c r="MOX3" s="491"/>
      <c r="MOY3" s="491"/>
      <c r="MOZ3" s="491"/>
      <c r="MPA3" s="491"/>
      <c r="MPB3" s="491"/>
      <c r="MPC3" s="491"/>
      <c r="MPD3" s="491"/>
      <c r="MPE3" s="491"/>
      <c r="MPF3" s="491"/>
      <c r="MPG3" s="491"/>
      <c r="MPH3" s="491"/>
      <c r="MPI3" s="491"/>
      <c r="MPJ3" s="491"/>
      <c r="MPK3" s="491"/>
      <c r="MPL3" s="491"/>
      <c r="MPM3" s="491"/>
      <c r="MPN3" s="491"/>
      <c r="MPO3" s="491"/>
      <c r="MPP3" s="491"/>
      <c r="MPQ3" s="491"/>
      <c r="MPR3" s="491"/>
      <c r="MPS3" s="491"/>
      <c r="MPT3" s="491"/>
      <c r="MPU3" s="491"/>
      <c r="MPV3" s="491"/>
      <c r="MPW3" s="491"/>
      <c r="MPX3" s="491"/>
      <c r="MPY3" s="491"/>
      <c r="MPZ3" s="491"/>
      <c r="MQA3" s="491"/>
      <c r="MQB3" s="491"/>
      <c r="MQC3" s="491"/>
      <c r="MQD3" s="491"/>
      <c r="MQE3" s="491"/>
      <c r="MQF3" s="491"/>
      <c r="MQG3" s="491"/>
      <c r="MQH3" s="491"/>
      <c r="MQI3" s="491"/>
      <c r="MQJ3" s="491"/>
      <c r="MQK3" s="491"/>
      <c r="MQL3" s="491"/>
      <c r="MQM3" s="491"/>
      <c r="MQN3" s="491"/>
      <c r="MQO3" s="491"/>
      <c r="MQP3" s="491"/>
      <c r="MQQ3" s="491"/>
      <c r="MQR3" s="491"/>
      <c r="MQS3" s="491"/>
      <c r="MQT3" s="491"/>
      <c r="MQU3" s="491"/>
      <c r="MQV3" s="491"/>
      <c r="MQW3" s="491"/>
      <c r="MQX3" s="491"/>
      <c r="MQY3" s="491"/>
      <c r="MQZ3" s="491"/>
      <c r="MRA3" s="491"/>
      <c r="MRB3" s="491"/>
      <c r="MRC3" s="491"/>
      <c r="MRD3" s="491"/>
      <c r="MRE3" s="491"/>
      <c r="MRF3" s="491"/>
      <c r="MRG3" s="491"/>
      <c r="MRH3" s="491"/>
      <c r="MRI3" s="491"/>
      <c r="MRJ3" s="491"/>
      <c r="MRK3" s="491"/>
      <c r="MRL3" s="491"/>
      <c r="MRM3" s="491"/>
      <c r="MRN3" s="491"/>
      <c r="MRO3" s="491"/>
      <c r="MRP3" s="491"/>
      <c r="MRQ3" s="491"/>
      <c r="MRR3" s="491"/>
      <c r="MRS3" s="491"/>
      <c r="MRT3" s="491"/>
      <c r="MRU3" s="491"/>
      <c r="MRV3" s="491"/>
      <c r="MRW3" s="491"/>
      <c r="MRX3" s="491"/>
      <c r="MRY3" s="491"/>
      <c r="MRZ3" s="491"/>
      <c r="MSA3" s="491"/>
      <c r="MSB3" s="491"/>
      <c r="MSC3" s="491"/>
      <c r="MSD3" s="491"/>
      <c r="MSE3" s="491"/>
      <c r="MSF3" s="491"/>
      <c r="MSG3" s="491"/>
      <c r="MSH3" s="491"/>
      <c r="MSI3" s="491"/>
      <c r="MSJ3" s="491"/>
      <c r="MSK3" s="491"/>
      <c r="MSL3" s="491"/>
      <c r="MSM3" s="491"/>
      <c r="MSN3" s="491"/>
      <c r="MSO3" s="491"/>
      <c r="MSP3" s="491"/>
      <c r="MSQ3" s="491"/>
      <c r="MSR3" s="491"/>
      <c r="MSS3" s="491"/>
      <c r="MST3" s="491"/>
      <c r="MSU3" s="491"/>
      <c r="MSV3" s="491"/>
      <c r="MSW3" s="491"/>
      <c r="MSX3" s="491"/>
      <c r="MSY3" s="491"/>
      <c r="MSZ3" s="491"/>
      <c r="MTA3" s="491"/>
      <c r="MTB3" s="491"/>
      <c r="MTC3" s="491"/>
      <c r="MTD3" s="491"/>
      <c r="MTE3" s="491"/>
      <c r="MTF3" s="491"/>
      <c r="MTG3" s="491"/>
      <c r="MTH3" s="491"/>
      <c r="MTI3" s="491"/>
      <c r="MTJ3" s="491"/>
      <c r="MTK3" s="491"/>
      <c r="MTL3" s="491"/>
      <c r="MTM3" s="491"/>
      <c r="MTN3" s="491"/>
      <c r="MTO3" s="491"/>
      <c r="MTP3" s="491"/>
      <c r="MTQ3" s="491"/>
      <c r="MTR3" s="491"/>
      <c r="MTS3" s="491"/>
      <c r="MTT3" s="491"/>
      <c r="MTU3" s="491"/>
      <c r="MTV3" s="491"/>
      <c r="MTW3" s="491"/>
      <c r="MTX3" s="491"/>
      <c r="MTY3" s="491"/>
      <c r="MTZ3" s="491"/>
      <c r="MUA3" s="491"/>
      <c r="MUB3" s="491"/>
      <c r="MUC3" s="491"/>
      <c r="MUD3" s="491"/>
      <c r="MUE3" s="491"/>
      <c r="MUF3" s="491"/>
      <c r="MUG3" s="491"/>
      <c r="MUH3" s="491"/>
      <c r="MUI3" s="491"/>
      <c r="MUJ3" s="491"/>
      <c r="MUK3" s="491"/>
      <c r="MUL3" s="491"/>
      <c r="MUM3" s="491"/>
      <c r="MUN3" s="491"/>
      <c r="MUO3" s="491"/>
      <c r="MUP3" s="491"/>
      <c r="MUQ3" s="491"/>
      <c r="MUR3" s="491"/>
      <c r="MUS3" s="491"/>
      <c r="MUT3" s="491"/>
      <c r="MUU3" s="491"/>
      <c r="MUV3" s="491"/>
      <c r="MUW3" s="491"/>
      <c r="MUX3" s="491"/>
      <c r="MUY3" s="491"/>
      <c r="MUZ3" s="491"/>
      <c r="MVA3" s="491"/>
      <c r="MVB3" s="491"/>
      <c r="MVC3" s="491"/>
      <c r="MVD3" s="491"/>
      <c r="MVE3" s="491"/>
      <c r="MVF3" s="491"/>
      <c r="MVG3" s="491"/>
      <c r="MVH3" s="491"/>
      <c r="MVI3" s="491"/>
      <c r="MVJ3" s="491"/>
      <c r="MVK3" s="491"/>
      <c r="MVL3" s="491"/>
      <c r="MVM3" s="491"/>
      <c r="MVN3" s="491"/>
      <c r="MVO3" s="491"/>
      <c r="MVP3" s="491"/>
      <c r="MVQ3" s="491"/>
      <c r="MVR3" s="491"/>
      <c r="MVS3" s="491"/>
      <c r="MVT3" s="491"/>
      <c r="MVU3" s="491"/>
      <c r="MVV3" s="491"/>
      <c r="MVW3" s="491"/>
      <c r="MVX3" s="491"/>
      <c r="MVY3" s="491"/>
      <c r="MVZ3" s="491"/>
      <c r="MWA3" s="491"/>
      <c r="MWB3" s="491"/>
      <c r="MWC3" s="491"/>
      <c r="MWD3" s="491"/>
      <c r="MWE3" s="491"/>
      <c r="MWF3" s="491"/>
      <c r="MWG3" s="491"/>
      <c r="MWH3" s="491"/>
      <c r="MWI3" s="491"/>
      <c r="MWJ3" s="491"/>
      <c r="MWK3" s="491"/>
      <c r="MWL3" s="491"/>
      <c r="MWM3" s="491"/>
      <c r="MWN3" s="491"/>
      <c r="MWO3" s="491"/>
      <c r="MWP3" s="491"/>
      <c r="MWQ3" s="491"/>
      <c r="MWR3" s="491"/>
      <c r="MWS3" s="491"/>
      <c r="MWT3" s="491"/>
      <c r="MWU3" s="491"/>
      <c r="MWV3" s="491"/>
      <c r="MWW3" s="491"/>
      <c r="MWX3" s="491"/>
      <c r="MWY3" s="491"/>
      <c r="MWZ3" s="491"/>
      <c r="MXA3" s="491"/>
      <c r="MXB3" s="491"/>
      <c r="MXC3" s="491"/>
      <c r="MXD3" s="491"/>
      <c r="MXE3" s="491"/>
      <c r="MXF3" s="491"/>
      <c r="MXG3" s="491"/>
      <c r="MXH3" s="491"/>
      <c r="MXI3" s="491"/>
      <c r="MXJ3" s="491"/>
      <c r="MXK3" s="491"/>
      <c r="MXL3" s="491"/>
      <c r="MXM3" s="491"/>
      <c r="MXN3" s="491"/>
      <c r="MXO3" s="491"/>
      <c r="MXP3" s="491"/>
      <c r="MXQ3" s="491"/>
      <c r="MXR3" s="491"/>
      <c r="MXS3" s="491"/>
      <c r="MXT3" s="491"/>
      <c r="MXU3" s="491"/>
      <c r="MXV3" s="491"/>
      <c r="MXW3" s="491"/>
      <c r="MXX3" s="491"/>
      <c r="MXY3" s="491"/>
      <c r="MXZ3" s="491"/>
      <c r="MYA3" s="491"/>
      <c r="MYB3" s="491"/>
      <c r="MYC3" s="491"/>
      <c r="MYD3" s="491"/>
      <c r="MYE3" s="491"/>
      <c r="MYF3" s="491"/>
      <c r="MYG3" s="491"/>
      <c r="MYH3" s="491"/>
      <c r="MYI3" s="491"/>
      <c r="MYJ3" s="491"/>
      <c r="MYK3" s="491"/>
      <c r="MYL3" s="491"/>
      <c r="MYM3" s="491"/>
      <c r="MYN3" s="491"/>
      <c r="MYO3" s="491"/>
      <c r="MYP3" s="491"/>
      <c r="MYQ3" s="491"/>
      <c r="MYR3" s="491"/>
      <c r="MYS3" s="491"/>
      <c r="MYT3" s="491"/>
      <c r="MYU3" s="491"/>
      <c r="MYV3" s="491"/>
      <c r="MYW3" s="491"/>
      <c r="MYX3" s="491"/>
      <c r="MYY3" s="491"/>
      <c r="MYZ3" s="491"/>
      <c r="MZA3" s="491"/>
      <c r="MZB3" s="491"/>
      <c r="MZC3" s="491"/>
      <c r="MZD3" s="491"/>
      <c r="MZE3" s="491"/>
      <c r="MZF3" s="491"/>
      <c r="MZG3" s="491"/>
      <c r="MZH3" s="491"/>
      <c r="MZI3" s="491"/>
      <c r="MZJ3" s="491"/>
      <c r="MZK3" s="491"/>
      <c r="MZL3" s="491"/>
      <c r="MZM3" s="491"/>
      <c r="MZN3" s="491"/>
      <c r="MZO3" s="491"/>
      <c r="MZP3" s="491"/>
      <c r="MZQ3" s="491"/>
      <c r="MZR3" s="491"/>
      <c r="MZS3" s="491"/>
      <c r="MZT3" s="491"/>
      <c r="MZU3" s="491"/>
      <c r="MZV3" s="491"/>
      <c r="MZW3" s="491"/>
      <c r="MZX3" s="491"/>
      <c r="MZY3" s="491"/>
      <c r="MZZ3" s="491"/>
      <c r="NAA3" s="491"/>
      <c r="NAB3" s="491"/>
      <c r="NAC3" s="491"/>
      <c r="NAD3" s="491"/>
      <c r="NAE3" s="491"/>
      <c r="NAF3" s="491"/>
      <c r="NAG3" s="491"/>
      <c r="NAH3" s="491"/>
      <c r="NAI3" s="491"/>
      <c r="NAJ3" s="491"/>
      <c r="NAK3" s="491"/>
      <c r="NAL3" s="491"/>
      <c r="NAM3" s="491"/>
      <c r="NAN3" s="491"/>
      <c r="NAO3" s="491"/>
      <c r="NAP3" s="491"/>
      <c r="NAQ3" s="491"/>
      <c r="NAR3" s="491"/>
      <c r="NAS3" s="491"/>
      <c r="NAT3" s="491"/>
      <c r="NAU3" s="491"/>
      <c r="NAV3" s="491"/>
      <c r="NAW3" s="491"/>
      <c r="NAX3" s="491"/>
      <c r="NAY3" s="491"/>
      <c r="NAZ3" s="491"/>
      <c r="NBA3" s="491"/>
      <c r="NBB3" s="491"/>
      <c r="NBC3" s="491"/>
      <c r="NBD3" s="491"/>
      <c r="NBE3" s="491"/>
      <c r="NBF3" s="491"/>
      <c r="NBG3" s="491"/>
      <c r="NBH3" s="491"/>
      <c r="NBI3" s="491"/>
      <c r="NBJ3" s="491"/>
      <c r="NBK3" s="491"/>
      <c r="NBL3" s="491"/>
      <c r="NBM3" s="491"/>
      <c r="NBN3" s="491"/>
      <c r="NBO3" s="491"/>
      <c r="NBP3" s="491"/>
      <c r="NBQ3" s="491"/>
      <c r="NBR3" s="491"/>
      <c r="NBS3" s="491"/>
      <c r="NBT3" s="491"/>
      <c r="NBU3" s="491"/>
      <c r="NBV3" s="491"/>
      <c r="NBW3" s="491"/>
      <c r="NBX3" s="491"/>
      <c r="NBY3" s="491"/>
      <c r="NBZ3" s="491"/>
      <c r="NCA3" s="491"/>
      <c r="NCB3" s="491"/>
      <c r="NCC3" s="491"/>
      <c r="NCD3" s="491"/>
      <c r="NCE3" s="491"/>
      <c r="NCF3" s="491"/>
      <c r="NCG3" s="491"/>
      <c r="NCH3" s="491"/>
      <c r="NCI3" s="491"/>
      <c r="NCJ3" s="491"/>
      <c r="NCK3" s="491"/>
      <c r="NCL3" s="491"/>
      <c r="NCM3" s="491"/>
      <c r="NCN3" s="491"/>
      <c r="NCO3" s="491"/>
      <c r="NCP3" s="491"/>
      <c r="NCQ3" s="491"/>
      <c r="NCR3" s="491"/>
      <c r="NCS3" s="491"/>
      <c r="NCT3" s="491"/>
      <c r="NCU3" s="491"/>
      <c r="NCV3" s="491"/>
      <c r="NCW3" s="491"/>
      <c r="NCX3" s="491"/>
      <c r="NCY3" s="491"/>
      <c r="NCZ3" s="491"/>
      <c r="NDA3" s="491"/>
      <c r="NDB3" s="491"/>
      <c r="NDC3" s="491"/>
      <c r="NDD3" s="491"/>
      <c r="NDE3" s="491"/>
      <c r="NDF3" s="491"/>
      <c r="NDG3" s="491"/>
      <c r="NDH3" s="491"/>
      <c r="NDI3" s="491"/>
      <c r="NDJ3" s="491"/>
      <c r="NDK3" s="491"/>
      <c r="NDL3" s="491"/>
      <c r="NDM3" s="491"/>
      <c r="NDN3" s="491"/>
      <c r="NDO3" s="491"/>
      <c r="NDP3" s="491"/>
      <c r="NDQ3" s="491"/>
      <c r="NDR3" s="491"/>
      <c r="NDS3" s="491"/>
      <c r="NDT3" s="491"/>
      <c r="NDU3" s="491"/>
      <c r="NDV3" s="491"/>
      <c r="NDW3" s="491"/>
      <c r="NDX3" s="491"/>
      <c r="NDY3" s="491"/>
      <c r="NDZ3" s="491"/>
      <c r="NEA3" s="491"/>
      <c r="NEB3" s="491"/>
      <c r="NEC3" s="491"/>
      <c r="NED3" s="491"/>
      <c r="NEE3" s="491"/>
      <c r="NEF3" s="491"/>
      <c r="NEG3" s="491"/>
      <c r="NEH3" s="491"/>
      <c r="NEI3" s="491"/>
      <c r="NEJ3" s="491"/>
      <c r="NEK3" s="491"/>
      <c r="NEL3" s="491"/>
      <c r="NEM3" s="491"/>
      <c r="NEN3" s="491"/>
      <c r="NEO3" s="491"/>
      <c r="NEP3" s="491"/>
      <c r="NEQ3" s="491"/>
      <c r="NER3" s="491"/>
      <c r="NES3" s="491"/>
      <c r="NET3" s="491"/>
      <c r="NEU3" s="491"/>
      <c r="NEV3" s="491"/>
      <c r="NEW3" s="491"/>
      <c r="NEX3" s="491"/>
      <c r="NEY3" s="491"/>
      <c r="NEZ3" s="491"/>
      <c r="NFA3" s="491"/>
      <c r="NFB3" s="491"/>
      <c r="NFC3" s="491"/>
      <c r="NFD3" s="491"/>
      <c r="NFE3" s="491"/>
      <c r="NFF3" s="491"/>
      <c r="NFG3" s="491"/>
      <c r="NFH3" s="491"/>
      <c r="NFI3" s="491"/>
      <c r="NFJ3" s="491"/>
      <c r="NFK3" s="491"/>
      <c r="NFL3" s="491"/>
      <c r="NFM3" s="491"/>
      <c r="NFN3" s="491"/>
      <c r="NFO3" s="491"/>
      <c r="NFP3" s="491"/>
      <c r="NFQ3" s="491"/>
      <c r="NFR3" s="491"/>
      <c r="NFS3" s="491"/>
      <c r="NFT3" s="491"/>
      <c r="NFU3" s="491"/>
      <c r="NFV3" s="491"/>
      <c r="NFW3" s="491"/>
      <c r="NFX3" s="491"/>
      <c r="NFY3" s="491"/>
      <c r="NFZ3" s="491"/>
      <c r="NGA3" s="491"/>
      <c r="NGB3" s="491"/>
      <c r="NGC3" s="491"/>
      <c r="NGD3" s="491"/>
      <c r="NGE3" s="491"/>
      <c r="NGF3" s="491"/>
      <c r="NGG3" s="491"/>
      <c r="NGH3" s="491"/>
      <c r="NGI3" s="491"/>
      <c r="NGJ3" s="491"/>
      <c r="NGK3" s="491"/>
      <c r="NGL3" s="491"/>
      <c r="NGM3" s="491"/>
      <c r="NGN3" s="491"/>
      <c r="NGO3" s="491"/>
      <c r="NGP3" s="491"/>
      <c r="NGQ3" s="491"/>
      <c r="NGR3" s="491"/>
      <c r="NGS3" s="491"/>
      <c r="NGT3" s="491"/>
      <c r="NGU3" s="491"/>
      <c r="NGV3" s="491"/>
      <c r="NGW3" s="491"/>
      <c r="NGX3" s="491"/>
      <c r="NGY3" s="491"/>
      <c r="NGZ3" s="491"/>
      <c r="NHA3" s="491"/>
      <c r="NHB3" s="491"/>
      <c r="NHC3" s="491"/>
      <c r="NHD3" s="491"/>
      <c r="NHE3" s="491"/>
      <c r="NHF3" s="491"/>
      <c r="NHG3" s="491"/>
      <c r="NHH3" s="491"/>
      <c r="NHI3" s="491"/>
      <c r="NHJ3" s="491"/>
      <c r="NHK3" s="491"/>
      <c r="NHL3" s="491"/>
      <c r="NHM3" s="491"/>
      <c r="NHN3" s="491"/>
      <c r="NHO3" s="491"/>
      <c r="NHP3" s="491"/>
      <c r="NHQ3" s="491"/>
      <c r="NHR3" s="491"/>
      <c r="NHS3" s="491"/>
      <c r="NHT3" s="491"/>
      <c r="NHU3" s="491"/>
      <c r="NHV3" s="491"/>
      <c r="NHW3" s="491"/>
      <c r="NHX3" s="491"/>
      <c r="NHY3" s="491"/>
      <c r="NHZ3" s="491"/>
      <c r="NIA3" s="491"/>
      <c r="NIB3" s="491"/>
      <c r="NIC3" s="491"/>
      <c r="NID3" s="491"/>
      <c r="NIE3" s="491"/>
      <c r="NIF3" s="491"/>
      <c r="NIG3" s="491"/>
      <c r="NIH3" s="491"/>
      <c r="NII3" s="491"/>
      <c r="NIJ3" s="491"/>
      <c r="NIK3" s="491"/>
      <c r="NIL3" s="491"/>
      <c r="NIM3" s="491"/>
      <c r="NIN3" s="491"/>
      <c r="NIO3" s="491"/>
      <c r="NIP3" s="491"/>
      <c r="NIQ3" s="491"/>
      <c r="NIR3" s="491"/>
      <c r="NIS3" s="491"/>
      <c r="NIT3" s="491"/>
      <c r="NIU3" s="491"/>
      <c r="NIV3" s="491"/>
      <c r="NIW3" s="491"/>
      <c r="NIX3" s="491"/>
      <c r="NIY3" s="491"/>
      <c r="NIZ3" s="491"/>
      <c r="NJA3" s="491"/>
      <c r="NJB3" s="491"/>
      <c r="NJC3" s="491"/>
      <c r="NJD3" s="491"/>
      <c r="NJE3" s="491"/>
      <c r="NJF3" s="491"/>
      <c r="NJG3" s="491"/>
      <c r="NJH3" s="491"/>
      <c r="NJI3" s="491"/>
      <c r="NJJ3" s="491"/>
      <c r="NJK3" s="491"/>
      <c r="NJL3" s="491"/>
      <c r="NJM3" s="491"/>
      <c r="NJN3" s="491"/>
      <c r="NJO3" s="491"/>
      <c r="NJP3" s="491"/>
      <c r="NJQ3" s="491"/>
      <c r="NJR3" s="491"/>
      <c r="NJS3" s="491"/>
      <c r="NJT3" s="491"/>
      <c r="NJU3" s="491"/>
      <c r="NJV3" s="491"/>
      <c r="NJW3" s="491"/>
      <c r="NJX3" s="491"/>
      <c r="NJY3" s="491"/>
      <c r="NJZ3" s="491"/>
      <c r="NKA3" s="491"/>
      <c r="NKB3" s="491"/>
      <c r="NKC3" s="491"/>
      <c r="NKD3" s="491"/>
      <c r="NKE3" s="491"/>
      <c r="NKF3" s="491"/>
      <c r="NKG3" s="491"/>
      <c r="NKH3" s="491"/>
      <c r="NKI3" s="491"/>
      <c r="NKJ3" s="491"/>
      <c r="NKK3" s="491"/>
      <c r="NKL3" s="491"/>
      <c r="NKM3" s="491"/>
      <c r="NKN3" s="491"/>
      <c r="NKO3" s="491"/>
      <c r="NKP3" s="491"/>
      <c r="NKQ3" s="491"/>
      <c r="NKR3" s="491"/>
      <c r="NKS3" s="491"/>
      <c r="NKT3" s="491"/>
      <c r="NKU3" s="491"/>
      <c r="NKV3" s="491"/>
      <c r="NKW3" s="491"/>
      <c r="NKX3" s="491"/>
      <c r="NKY3" s="491"/>
      <c r="NKZ3" s="491"/>
      <c r="NLA3" s="491"/>
      <c r="NLB3" s="491"/>
      <c r="NLC3" s="491"/>
      <c r="NLD3" s="491"/>
      <c r="NLE3" s="491"/>
      <c r="NLF3" s="491"/>
      <c r="NLG3" s="491"/>
      <c r="NLH3" s="491"/>
      <c r="NLI3" s="491"/>
      <c r="NLJ3" s="491"/>
      <c r="NLK3" s="491"/>
      <c r="NLL3" s="491"/>
      <c r="NLM3" s="491"/>
      <c r="NLN3" s="491"/>
      <c r="NLO3" s="491"/>
      <c r="NLP3" s="491"/>
      <c r="NLQ3" s="491"/>
      <c r="NLR3" s="491"/>
      <c r="NLS3" s="491"/>
      <c r="NLT3" s="491"/>
      <c r="NLU3" s="491"/>
      <c r="NLV3" s="491"/>
      <c r="NLW3" s="491"/>
      <c r="NLX3" s="491"/>
      <c r="NLY3" s="491"/>
      <c r="NLZ3" s="491"/>
      <c r="NMA3" s="491"/>
      <c r="NMB3" s="491"/>
      <c r="NMC3" s="491"/>
      <c r="NMD3" s="491"/>
      <c r="NME3" s="491"/>
      <c r="NMF3" s="491"/>
      <c r="NMG3" s="491"/>
      <c r="NMH3" s="491"/>
      <c r="NMI3" s="491"/>
      <c r="NMJ3" s="491"/>
      <c r="NMK3" s="491"/>
      <c r="NML3" s="491"/>
      <c r="NMM3" s="491"/>
      <c r="NMN3" s="491"/>
      <c r="NMO3" s="491"/>
      <c r="NMP3" s="491"/>
      <c r="NMQ3" s="491"/>
      <c r="NMR3" s="491"/>
      <c r="NMS3" s="491"/>
      <c r="NMT3" s="491"/>
      <c r="NMU3" s="491"/>
      <c r="NMV3" s="491"/>
      <c r="NMW3" s="491"/>
      <c r="NMX3" s="491"/>
      <c r="NMY3" s="491"/>
      <c r="NMZ3" s="491"/>
      <c r="NNA3" s="491"/>
      <c r="NNB3" s="491"/>
      <c r="NNC3" s="491"/>
      <c r="NND3" s="491"/>
      <c r="NNE3" s="491"/>
      <c r="NNF3" s="491"/>
      <c r="NNG3" s="491"/>
      <c r="NNH3" s="491"/>
      <c r="NNI3" s="491"/>
      <c r="NNJ3" s="491"/>
      <c r="NNK3" s="491"/>
      <c r="NNL3" s="491"/>
      <c r="NNM3" s="491"/>
      <c r="NNN3" s="491"/>
      <c r="NNO3" s="491"/>
      <c r="NNP3" s="491"/>
      <c r="NNQ3" s="491"/>
      <c r="NNR3" s="491"/>
      <c r="NNS3" s="491"/>
      <c r="NNT3" s="491"/>
      <c r="NNU3" s="491"/>
      <c r="NNV3" s="491"/>
      <c r="NNW3" s="491"/>
      <c r="NNX3" s="491"/>
      <c r="NNY3" s="491"/>
      <c r="NNZ3" s="491"/>
      <c r="NOA3" s="491"/>
      <c r="NOB3" s="491"/>
      <c r="NOC3" s="491"/>
      <c r="NOD3" s="491"/>
      <c r="NOE3" s="491"/>
      <c r="NOF3" s="491"/>
      <c r="NOG3" s="491"/>
      <c r="NOH3" s="491"/>
      <c r="NOI3" s="491"/>
      <c r="NOJ3" s="491"/>
      <c r="NOK3" s="491"/>
      <c r="NOL3" s="491"/>
      <c r="NOM3" s="491"/>
      <c r="NON3" s="491"/>
      <c r="NOO3" s="491"/>
      <c r="NOP3" s="491"/>
      <c r="NOQ3" s="491"/>
      <c r="NOR3" s="491"/>
      <c r="NOS3" s="491"/>
      <c r="NOT3" s="491"/>
      <c r="NOU3" s="491"/>
      <c r="NOV3" s="491"/>
      <c r="NOW3" s="491"/>
      <c r="NOX3" s="491"/>
      <c r="NOY3" s="491"/>
      <c r="NOZ3" s="491"/>
      <c r="NPA3" s="491"/>
      <c r="NPB3" s="491"/>
      <c r="NPC3" s="491"/>
      <c r="NPD3" s="491"/>
      <c r="NPE3" s="491"/>
      <c r="NPF3" s="491"/>
      <c r="NPG3" s="491"/>
      <c r="NPH3" s="491"/>
      <c r="NPI3" s="491"/>
      <c r="NPJ3" s="491"/>
      <c r="NPK3" s="491"/>
      <c r="NPL3" s="491"/>
      <c r="NPM3" s="491"/>
      <c r="NPN3" s="491"/>
      <c r="NPO3" s="491"/>
      <c r="NPP3" s="491"/>
      <c r="NPQ3" s="491"/>
      <c r="NPR3" s="491"/>
      <c r="NPS3" s="491"/>
      <c r="NPT3" s="491"/>
      <c r="NPU3" s="491"/>
      <c r="NPV3" s="491"/>
      <c r="NPW3" s="491"/>
      <c r="NPX3" s="491"/>
      <c r="NPY3" s="491"/>
      <c r="NPZ3" s="491"/>
      <c r="NQA3" s="491"/>
      <c r="NQB3" s="491"/>
      <c r="NQC3" s="491"/>
      <c r="NQD3" s="491"/>
      <c r="NQE3" s="491"/>
      <c r="NQF3" s="491"/>
      <c r="NQG3" s="491"/>
      <c r="NQH3" s="491"/>
      <c r="NQI3" s="491"/>
      <c r="NQJ3" s="491"/>
      <c r="NQK3" s="491"/>
      <c r="NQL3" s="491"/>
      <c r="NQM3" s="491"/>
      <c r="NQN3" s="491"/>
      <c r="NQO3" s="491"/>
      <c r="NQP3" s="491"/>
      <c r="NQQ3" s="491"/>
      <c r="NQR3" s="491"/>
      <c r="NQS3" s="491"/>
      <c r="NQT3" s="491"/>
      <c r="NQU3" s="491"/>
      <c r="NQV3" s="491"/>
      <c r="NQW3" s="491"/>
      <c r="NQX3" s="491"/>
      <c r="NQY3" s="491"/>
      <c r="NQZ3" s="491"/>
      <c r="NRA3" s="491"/>
      <c r="NRB3" s="491"/>
      <c r="NRC3" s="491"/>
      <c r="NRD3" s="491"/>
      <c r="NRE3" s="491"/>
      <c r="NRF3" s="491"/>
      <c r="NRG3" s="491"/>
      <c r="NRH3" s="491"/>
      <c r="NRI3" s="491"/>
      <c r="NRJ3" s="491"/>
      <c r="NRK3" s="491"/>
      <c r="NRL3" s="491"/>
      <c r="NRM3" s="491"/>
      <c r="NRN3" s="491"/>
      <c r="NRO3" s="491"/>
      <c r="NRP3" s="491"/>
      <c r="NRQ3" s="491"/>
      <c r="NRR3" s="491"/>
      <c r="NRS3" s="491"/>
      <c r="NRT3" s="491"/>
      <c r="NRU3" s="491"/>
      <c r="NRV3" s="491"/>
      <c r="NRW3" s="491"/>
      <c r="NRX3" s="491"/>
      <c r="NRY3" s="491"/>
      <c r="NRZ3" s="491"/>
      <c r="NSA3" s="491"/>
      <c r="NSB3" s="491"/>
      <c r="NSC3" s="491"/>
      <c r="NSD3" s="491"/>
      <c r="NSE3" s="491"/>
      <c r="NSF3" s="491"/>
      <c r="NSG3" s="491"/>
      <c r="NSH3" s="491"/>
      <c r="NSI3" s="491"/>
      <c r="NSJ3" s="491"/>
      <c r="NSK3" s="491"/>
      <c r="NSL3" s="491"/>
      <c r="NSM3" s="491"/>
      <c r="NSN3" s="491"/>
      <c r="NSO3" s="491"/>
      <c r="NSP3" s="491"/>
      <c r="NSQ3" s="491"/>
      <c r="NSR3" s="491"/>
      <c r="NSS3" s="491"/>
      <c r="NST3" s="491"/>
      <c r="NSU3" s="491"/>
      <c r="NSV3" s="491"/>
      <c r="NSW3" s="491"/>
      <c r="NSX3" s="491"/>
      <c r="NSY3" s="491"/>
      <c r="NSZ3" s="491"/>
      <c r="NTA3" s="491"/>
      <c r="NTB3" s="491"/>
      <c r="NTC3" s="491"/>
      <c r="NTD3" s="491"/>
      <c r="NTE3" s="491"/>
      <c r="NTF3" s="491"/>
      <c r="NTG3" s="491"/>
      <c r="NTH3" s="491"/>
      <c r="NTI3" s="491"/>
      <c r="NTJ3" s="491"/>
      <c r="NTK3" s="491"/>
      <c r="NTL3" s="491"/>
      <c r="NTM3" s="491"/>
      <c r="NTN3" s="491"/>
      <c r="NTO3" s="491"/>
      <c r="NTP3" s="491"/>
      <c r="NTQ3" s="491"/>
      <c r="NTR3" s="491"/>
      <c r="NTS3" s="491"/>
      <c r="NTT3" s="491"/>
      <c r="NTU3" s="491"/>
      <c r="NTV3" s="491"/>
      <c r="NTW3" s="491"/>
      <c r="NTX3" s="491"/>
      <c r="NTY3" s="491"/>
      <c r="NTZ3" s="491"/>
      <c r="NUA3" s="491"/>
      <c r="NUB3" s="491"/>
      <c r="NUC3" s="491"/>
      <c r="NUD3" s="491"/>
      <c r="NUE3" s="491"/>
      <c r="NUF3" s="491"/>
      <c r="NUG3" s="491"/>
      <c r="NUH3" s="491"/>
      <c r="NUI3" s="491"/>
      <c r="NUJ3" s="491"/>
      <c r="NUK3" s="491"/>
      <c r="NUL3" s="491"/>
      <c r="NUM3" s="491"/>
      <c r="NUN3" s="491"/>
      <c r="NUO3" s="491"/>
      <c r="NUP3" s="491"/>
      <c r="NUQ3" s="491"/>
      <c r="NUR3" s="491"/>
      <c r="NUS3" s="491"/>
      <c r="NUT3" s="491"/>
      <c r="NUU3" s="491"/>
      <c r="NUV3" s="491"/>
      <c r="NUW3" s="491"/>
      <c r="NUX3" s="491"/>
      <c r="NUY3" s="491"/>
      <c r="NUZ3" s="491"/>
      <c r="NVA3" s="491"/>
      <c r="NVB3" s="491"/>
      <c r="NVC3" s="491"/>
      <c r="NVD3" s="491"/>
      <c r="NVE3" s="491"/>
      <c r="NVF3" s="491"/>
      <c r="NVG3" s="491"/>
      <c r="NVH3" s="491"/>
      <c r="NVI3" s="491"/>
      <c r="NVJ3" s="491"/>
      <c r="NVK3" s="491"/>
      <c r="NVL3" s="491"/>
      <c r="NVM3" s="491"/>
      <c r="NVN3" s="491"/>
      <c r="NVO3" s="491"/>
      <c r="NVP3" s="491"/>
      <c r="NVQ3" s="491"/>
      <c r="NVR3" s="491"/>
      <c r="NVS3" s="491"/>
      <c r="NVT3" s="491"/>
      <c r="NVU3" s="491"/>
      <c r="NVV3" s="491"/>
      <c r="NVW3" s="491"/>
      <c r="NVX3" s="491"/>
      <c r="NVY3" s="491"/>
      <c r="NVZ3" s="491"/>
      <c r="NWA3" s="491"/>
      <c r="NWB3" s="491"/>
      <c r="NWC3" s="491"/>
      <c r="NWD3" s="491"/>
      <c r="NWE3" s="491"/>
      <c r="NWF3" s="491"/>
      <c r="NWG3" s="491"/>
      <c r="NWH3" s="491"/>
      <c r="NWI3" s="491"/>
      <c r="NWJ3" s="491"/>
      <c r="NWK3" s="491"/>
      <c r="NWL3" s="491"/>
      <c r="NWM3" s="491"/>
      <c r="NWN3" s="491"/>
      <c r="NWO3" s="491"/>
      <c r="NWP3" s="491"/>
      <c r="NWQ3" s="491"/>
      <c r="NWR3" s="491"/>
      <c r="NWS3" s="491"/>
      <c r="NWT3" s="491"/>
      <c r="NWU3" s="491"/>
      <c r="NWV3" s="491"/>
      <c r="NWW3" s="491"/>
      <c r="NWX3" s="491"/>
      <c r="NWY3" s="491"/>
      <c r="NWZ3" s="491"/>
      <c r="NXA3" s="491"/>
      <c r="NXB3" s="491"/>
      <c r="NXC3" s="491"/>
      <c r="NXD3" s="491"/>
      <c r="NXE3" s="491"/>
      <c r="NXF3" s="491"/>
      <c r="NXG3" s="491"/>
      <c r="NXH3" s="491"/>
      <c r="NXI3" s="491"/>
      <c r="NXJ3" s="491"/>
      <c r="NXK3" s="491"/>
      <c r="NXL3" s="491"/>
      <c r="NXM3" s="491"/>
      <c r="NXN3" s="491"/>
      <c r="NXO3" s="491"/>
      <c r="NXP3" s="491"/>
      <c r="NXQ3" s="491"/>
      <c r="NXR3" s="491"/>
      <c r="NXS3" s="491"/>
      <c r="NXT3" s="491"/>
      <c r="NXU3" s="491"/>
      <c r="NXV3" s="491"/>
      <c r="NXW3" s="491"/>
      <c r="NXX3" s="491"/>
      <c r="NXY3" s="491"/>
      <c r="NXZ3" s="491"/>
      <c r="NYA3" s="491"/>
      <c r="NYB3" s="491"/>
      <c r="NYC3" s="491"/>
      <c r="NYD3" s="491"/>
      <c r="NYE3" s="491"/>
      <c r="NYF3" s="491"/>
      <c r="NYG3" s="491"/>
      <c r="NYH3" s="491"/>
      <c r="NYI3" s="491"/>
      <c r="NYJ3" s="491"/>
      <c r="NYK3" s="491"/>
      <c r="NYL3" s="491"/>
      <c r="NYM3" s="491"/>
      <c r="NYN3" s="491"/>
      <c r="NYO3" s="491"/>
      <c r="NYP3" s="491"/>
      <c r="NYQ3" s="491"/>
      <c r="NYR3" s="491"/>
      <c r="NYS3" s="491"/>
      <c r="NYT3" s="491"/>
      <c r="NYU3" s="491"/>
      <c r="NYV3" s="491"/>
      <c r="NYW3" s="491"/>
      <c r="NYX3" s="491"/>
      <c r="NYY3" s="491"/>
      <c r="NYZ3" s="491"/>
      <c r="NZA3" s="491"/>
      <c r="NZB3" s="491"/>
      <c r="NZC3" s="491"/>
      <c r="NZD3" s="491"/>
      <c r="NZE3" s="491"/>
      <c r="NZF3" s="491"/>
      <c r="NZG3" s="491"/>
      <c r="NZH3" s="491"/>
      <c r="NZI3" s="491"/>
      <c r="NZJ3" s="491"/>
      <c r="NZK3" s="491"/>
      <c r="NZL3" s="491"/>
      <c r="NZM3" s="491"/>
      <c r="NZN3" s="491"/>
      <c r="NZO3" s="491"/>
      <c r="NZP3" s="491"/>
      <c r="NZQ3" s="491"/>
      <c r="NZR3" s="491"/>
      <c r="NZS3" s="491"/>
      <c r="NZT3" s="491"/>
      <c r="NZU3" s="491"/>
      <c r="NZV3" s="491"/>
      <c r="NZW3" s="491"/>
      <c r="NZX3" s="491"/>
      <c r="NZY3" s="491"/>
      <c r="NZZ3" s="491"/>
      <c r="OAA3" s="491"/>
      <c r="OAB3" s="491"/>
      <c r="OAC3" s="491"/>
      <c r="OAD3" s="491"/>
      <c r="OAE3" s="491"/>
      <c r="OAF3" s="491"/>
      <c r="OAG3" s="491"/>
      <c r="OAH3" s="491"/>
      <c r="OAI3" s="491"/>
      <c r="OAJ3" s="491"/>
      <c r="OAK3" s="491"/>
      <c r="OAL3" s="491"/>
      <c r="OAM3" s="491"/>
      <c r="OAN3" s="491"/>
      <c r="OAO3" s="491"/>
      <c r="OAP3" s="491"/>
      <c r="OAQ3" s="491"/>
      <c r="OAR3" s="491"/>
      <c r="OAS3" s="491"/>
      <c r="OAT3" s="491"/>
      <c r="OAU3" s="491"/>
      <c r="OAV3" s="491"/>
      <c r="OAW3" s="491"/>
      <c r="OAX3" s="491"/>
      <c r="OAY3" s="491"/>
      <c r="OAZ3" s="491"/>
      <c r="OBA3" s="491"/>
      <c r="OBB3" s="491"/>
      <c r="OBC3" s="491"/>
      <c r="OBD3" s="491"/>
      <c r="OBE3" s="491"/>
      <c r="OBF3" s="491"/>
      <c r="OBG3" s="491"/>
      <c r="OBH3" s="491"/>
      <c r="OBI3" s="491"/>
      <c r="OBJ3" s="491"/>
      <c r="OBK3" s="491"/>
      <c r="OBL3" s="491"/>
      <c r="OBM3" s="491"/>
      <c r="OBN3" s="491"/>
      <c r="OBO3" s="491"/>
      <c r="OBP3" s="491"/>
      <c r="OBQ3" s="491"/>
      <c r="OBR3" s="491"/>
      <c r="OBS3" s="491"/>
      <c r="OBT3" s="491"/>
      <c r="OBU3" s="491"/>
      <c r="OBV3" s="491"/>
      <c r="OBW3" s="491"/>
      <c r="OBX3" s="491"/>
      <c r="OBY3" s="491"/>
      <c r="OBZ3" s="491"/>
      <c r="OCA3" s="491"/>
      <c r="OCB3" s="491"/>
      <c r="OCC3" s="491"/>
      <c r="OCD3" s="491"/>
      <c r="OCE3" s="491"/>
      <c r="OCF3" s="491"/>
      <c r="OCG3" s="491"/>
      <c r="OCH3" s="491"/>
      <c r="OCI3" s="491"/>
      <c r="OCJ3" s="491"/>
      <c r="OCK3" s="491"/>
      <c r="OCL3" s="491"/>
      <c r="OCM3" s="491"/>
      <c r="OCN3" s="491"/>
      <c r="OCO3" s="491"/>
      <c r="OCP3" s="491"/>
      <c r="OCQ3" s="491"/>
      <c r="OCR3" s="491"/>
      <c r="OCS3" s="491"/>
      <c r="OCT3" s="491"/>
      <c r="OCU3" s="491"/>
      <c r="OCV3" s="491"/>
      <c r="OCW3" s="491"/>
      <c r="OCX3" s="491"/>
      <c r="OCY3" s="491"/>
      <c r="OCZ3" s="491"/>
      <c r="ODA3" s="491"/>
      <c r="ODB3" s="491"/>
      <c r="ODC3" s="491"/>
      <c r="ODD3" s="491"/>
      <c r="ODE3" s="491"/>
      <c r="ODF3" s="491"/>
      <c r="ODG3" s="491"/>
      <c r="ODH3" s="491"/>
      <c r="ODI3" s="491"/>
      <c r="ODJ3" s="491"/>
      <c r="ODK3" s="491"/>
      <c r="ODL3" s="491"/>
      <c r="ODM3" s="491"/>
      <c r="ODN3" s="491"/>
      <c r="ODO3" s="491"/>
      <c r="ODP3" s="491"/>
      <c r="ODQ3" s="491"/>
      <c r="ODR3" s="491"/>
      <c r="ODS3" s="491"/>
      <c r="ODT3" s="491"/>
      <c r="ODU3" s="491"/>
      <c r="ODV3" s="491"/>
      <c r="ODW3" s="491"/>
      <c r="ODX3" s="491"/>
      <c r="ODY3" s="491"/>
      <c r="ODZ3" s="491"/>
      <c r="OEA3" s="491"/>
      <c r="OEB3" s="491"/>
      <c r="OEC3" s="491"/>
      <c r="OED3" s="491"/>
      <c r="OEE3" s="491"/>
      <c r="OEF3" s="491"/>
      <c r="OEG3" s="491"/>
      <c r="OEH3" s="491"/>
      <c r="OEI3" s="491"/>
      <c r="OEJ3" s="491"/>
      <c r="OEK3" s="491"/>
      <c r="OEL3" s="491"/>
      <c r="OEM3" s="491"/>
      <c r="OEN3" s="491"/>
      <c r="OEO3" s="491"/>
      <c r="OEP3" s="491"/>
      <c r="OEQ3" s="491"/>
      <c r="OER3" s="491"/>
      <c r="OES3" s="491"/>
      <c r="OET3" s="491"/>
      <c r="OEU3" s="491"/>
      <c r="OEV3" s="491"/>
      <c r="OEW3" s="491"/>
      <c r="OEX3" s="491"/>
      <c r="OEY3" s="491"/>
      <c r="OEZ3" s="491"/>
      <c r="OFA3" s="491"/>
      <c r="OFB3" s="491"/>
      <c r="OFC3" s="491"/>
      <c r="OFD3" s="491"/>
      <c r="OFE3" s="491"/>
      <c r="OFF3" s="491"/>
      <c r="OFG3" s="491"/>
      <c r="OFH3" s="491"/>
      <c r="OFI3" s="491"/>
      <c r="OFJ3" s="491"/>
      <c r="OFK3" s="491"/>
      <c r="OFL3" s="491"/>
      <c r="OFM3" s="491"/>
      <c r="OFN3" s="491"/>
      <c r="OFO3" s="491"/>
      <c r="OFP3" s="491"/>
      <c r="OFQ3" s="491"/>
      <c r="OFR3" s="491"/>
      <c r="OFS3" s="491"/>
      <c r="OFT3" s="491"/>
      <c r="OFU3" s="491"/>
      <c r="OFV3" s="491"/>
      <c r="OFW3" s="491"/>
      <c r="OFX3" s="491"/>
      <c r="OFY3" s="491"/>
      <c r="OFZ3" s="491"/>
      <c r="OGA3" s="491"/>
      <c r="OGB3" s="491"/>
      <c r="OGC3" s="491"/>
      <c r="OGD3" s="491"/>
      <c r="OGE3" s="491"/>
      <c r="OGF3" s="491"/>
      <c r="OGG3" s="491"/>
      <c r="OGH3" s="491"/>
      <c r="OGI3" s="491"/>
      <c r="OGJ3" s="491"/>
      <c r="OGK3" s="491"/>
      <c r="OGL3" s="491"/>
      <c r="OGM3" s="491"/>
      <c r="OGN3" s="491"/>
      <c r="OGO3" s="491"/>
      <c r="OGP3" s="491"/>
      <c r="OGQ3" s="491"/>
      <c r="OGR3" s="491"/>
      <c r="OGS3" s="491"/>
      <c r="OGT3" s="491"/>
      <c r="OGU3" s="491"/>
      <c r="OGV3" s="491"/>
      <c r="OGW3" s="491"/>
      <c r="OGX3" s="491"/>
      <c r="OGY3" s="491"/>
      <c r="OGZ3" s="491"/>
      <c r="OHA3" s="491"/>
      <c r="OHB3" s="491"/>
      <c r="OHC3" s="491"/>
      <c r="OHD3" s="491"/>
      <c r="OHE3" s="491"/>
      <c r="OHF3" s="491"/>
      <c r="OHG3" s="491"/>
      <c r="OHH3" s="491"/>
      <c r="OHI3" s="491"/>
      <c r="OHJ3" s="491"/>
      <c r="OHK3" s="491"/>
      <c r="OHL3" s="491"/>
      <c r="OHM3" s="491"/>
      <c r="OHN3" s="491"/>
      <c r="OHO3" s="491"/>
      <c r="OHP3" s="491"/>
      <c r="OHQ3" s="491"/>
      <c r="OHR3" s="491"/>
      <c r="OHS3" s="491"/>
      <c r="OHT3" s="491"/>
      <c r="OHU3" s="491"/>
      <c r="OHV3" s="491"/>
      <c r="OHW3" s="491"/>
      <c r="OHX3" s="491"/>
      <c r="OHY3" s="491"/>
      <c r="OHZ3" s="491"/>
      <c r="OIA3" s="491"/>
      <c r="OIB3" s="491"/>
      <c r="OIC3" s="491"/>
      <c r="OID3" s="491"/>
      <c r="OIE3" s="491"/>
      <c r="OIF3" s="491"/>
      <c r="OIG3" s="491"/>
      <c r="OIH3" s="491"/>
      <c r="OII3" s="491"/>
      <c r="OIJ3" s="491"/>
      <c r="OIK3" s="491"/>
      <c r="OIL3" s="491"/>
      <c r="OIM3" s="491"/>
      <c r="OIN3" s="491"/>
      <c r="OIO3" s="491"/>
      <c r="OIP3" s="491"/>
      <c r="OIQ3" s="491"/>
      <c r="OIR3" s="491"/>
      <c r="OIS3" s="491"/>
      <c r="OIT3" s="491"/>
      <c r="OIU3" s="491"/>
      <c r="OIV3" s="491"/>
      <c r="OIW3" s="491"/>
      <c r="OIX3" s="491"/>
      <c r="OIY3" s="491"/>
      <c r="OIZ3" s="491"/>
      <c r="OJA3" s="491"/>
      <c r="OJB3" s="491"/>
      <c r="OJC3" s="491"/>
      <c r="OJD3" s="491"/>
      <c r="OJE3" s="491"/>
      <c r="OJF3" s="491"/>
      <c r="OJG3" s="491"/>
      <c r="OJH3" s="491"/>
      <c r="OJI3" s="491"/>
      <c r="OJJ3" s="491"/>
      <c r="OJK3" s="491"/>
      <c r="OJL3" s="491"/>
      <c r="OJM3" s="491"/>
      <c r="OJN3" s="491"/>
      <c r="OJO3" s="491"/>
      <c r="OJP3" s="491"/>
      <c r="OJQ3" s="491"/>
      <c r="OJR3" s="491"/>
      <c r="OJS3" s="491"/>
      <c r="OJT3" s="491"/>
      <c r="OJU3" s="491"/>
      <c r="OJV3" s="491"/>
      <c r="OJW3" s="491"/>
      <c r="OJX3" s="491"/>
      <c r="OJY3" s="491"/>
      <c r="OJZ3" s="491"/>
      <c r="OKA3" s="491"/>
      <c r="OKB3" s="491"/>
      <c r="OKC3" s="491"/>
      <c r="OKD3" s="491"/>
      <c r="OKE3" s="491"/>
      <c r="OKF3" s="491"/>
      <c r="OKG3" s="491"/>
      <c r="OKH3" s="491"/>
      <c r="OKI3" s="491"/>
      <c r="OKJ3" s="491"/>
      <c r="OKK3" s="491"/>
      <c r="OKL3" s="491"/>
      <c r="OKM3" s="491"/>
      <c r="OKN3" s="491"/>
      <c r="OKO3" s="491"/>
      <c r="OKP3" s="491"/>
      <c r="OKQ3" s="491"/>
      <c r="OKR3" s="491"/>
      <c r="OKS3" s="491"/>
      <c r="OKT3" s="491"/>
      <c r="OKU3" s="491"/>
      <c r="OKV3" s="491"/>
      <c r="OKW3" s="491"/>
      <c r="OKX3" s="491"/>
      <c r="OKY3" s="491"/>
      <c r="OKZ3" s="491"/>
      <c r="OLA3" s="491"/>
      <c r="OLB3" s="491"/>
      <c r="OLC3" s="491"/>
      <c r="OLD3" s="491"/>
      <c r="OLE3" s="491"/>
      <c r="OLF3" s="491"/>
      <c r="OLG3" s="491"/>
      <c r="OLH3" s="491"/>
      <c r="OLI3" s="491"/>
      <c r="OLJ3" s="491"/>
      <c r="OLK3" s="491"/>
      <c r="OLL3" s="491"/>
      <c r="OLM3" s="491"/>
      <c r="OLN3" s="491"/>
      <c r="OLO3" s="491"/>
      <c r="OLP3" s="491"/>
      <c r="OLQ3" s="491"/>
      <c r="OLR3" s="491"/>
      <c r="OLS3" s="491"/>
      <c r="OLT3" s="491"/>
      <c r="OLU3" s="491"/>
      <c r="OLV3" s="491"/>
      <c r="OLW3" s="491"/>
      <c r="OLX3" s="491"/>
      <c r="OLY3" s="491"/>
      <c r="OLZ3" s="491"/>
      <c r="OMA3" s="491"/>
      <c r="OMB3" s="491"/>
      <c r="OMC3" s="491"/>
      <c r="OMD3" s="491"/>
      <c r="OME3" s="491"/>
      <c r="OMF3" s="491"/>
      <c r="OMG3" s="491"/>
      <c r="OMH3" s="491"/>
      <c r="OMI3" s="491"/>
      <c r="OMJ3" s="491"/>
      <c r="OMK3" s="491"/>
      <c r="OML3" s="491"/>
      <c r="OMM3" s="491"/>
      <c r="OMN3" s="491"/>
      <c r="OMO3" s="491"/>
      <c r="OMP3" s="491"/>
      <c r="OMQ3" s="491"/>
      <c r="OMR3" s="491"/>
      <c r="OMS3" s="491"/>
      <c r="OMT3" s="491"/>
      <c r="OMU3" s="491"/>
      <c r="OMV3" s="491"/>
      <c r="OMW3" s="491"/>
      <c r="OMX3" s="491"/>
      <c r="OMY3" s="491"/>
      <c r="OMZ3" s="491"/>
      <c r="ONA3" s="491"/>
      <c r="ONB3" s="491"/>
      <c r="ONC3" s="491"/>
      <c r="OND3" s="491"/>
      <c r="ONE3" s="491"/>
      <c r="ONF3" s="491"/>
      <c r="ONG3" s="491"/>
      <c r="ONH3" s="491"/>
      <c r="ONI3" s="491"/>
      <c r="ONJ3" s="491"/>
      <c r="ONK3" s="491"/>
      <c r="ONL3" s="491"/>
      <c r="ONM3" s="491"/>
      <c r="ONN3" s="491"/>
      <c r="ONO3" s="491"/>
      <c r="ONP3" s="491"/>
      <c r="ONQ3" s="491"/>
      <c r="ONR3" s="491"/>
      <c r="ONS3" s="491"/>
      <c r="ONT3" s="491"/>
      <c r="ONU3" s="491"/>
      <c r="ONV3" s="491"/>
      <c r="ONW3" s="491"/>
      <c r="ONX3" s="491"/>
      <c r="ONY3" s="491"/>
      <c r="ONZ3" s="491"/>
      <c r="OOA3" s="491"/>
      <c r="OOB3" s="491"/>
      <c r="OOC3" s="491"/>
      <c r="OOD3" s="491"/>
      <c r="OOE3" s="491"/>
      <c r="OOF3" s="491"/>
      <c r="OOG3" s="491"/>
      <c r="OOH3" s="491"/>
      <c r="OOI3" s="491"/>
      <c r="OOJ3" s="491"/>
      <c r="OOK3" s="491"/>
      <c r="OOL3" s="491"/>
      <c r="OOM3" s="491"/>
      <c r="OON3" s="491"/>
      <c r="OOO3" s="491"/>
      <c r="OOP3" s="491"/>
      <c r="OOQ3" s="491"/>
      <c r="OOR3" s="491"/>
      <c r="OOS3" s="491"/>
      <c r="OOT3" s="491"/>
      <c r="OOU3" s="491"/>
      <c r="OOV3" s="491"/>
      <c r="OOW3" s="491"/>
      <c r="OOX3" s="491"/>
      <c r="OOY3" s="491"/>
      <c r="OOZ3" s="491"/>
      <c r="OPA3" s="491"/>
      <c r="OPB3" s="491"/>
      <c r="OPC3" s="491"/>
      <c r="OPD3" s="491"/>
      <c r="OPE3" s="491"/>
      <c r="OPF3" s="491"/>
      <c r="OPG3" s="491"/>
      <c r="OPH3" s="491"/>
      <c r="OPI3" s="491"/>
      <c r="OPJ3" s="491"/>
      <c r="OPK3" s="491"/>
      <c r="OPL3" s="491"/>
      <c r="OPM3" s="491"/>
      <c r="OPN3" s="491"/>
      <c r="OPO3" s="491"/>
      <c r="OPP3" s="491"/>
      <c r="OPQ3" s="491"/>
      <c r="OPR3" s="491"/>
      <c r="OPS3" s="491"/>
      <c r="OPT3" s="491"/>
      <c r="OPU3" s="491"/>
      <c r="OPV3" s="491"/>
      <c r="OPW3" s="491"/>
      <c r="OPX3" s="491"/>
      <c r="OPY3" s="491"/>
      <c r="OPZ3" s="491"/>
      <c r="OQA3" s="491"/>
      <c r="OQB3" s="491"/>
      <c r="OQC3" s="491"/>
      <c r="OQD3" s="491"/>
      <c r="OQE3" s="491"/>
      <c r="OQF3" s="491"/>
      <c r="OQG3" s="491"/>
      <c r="OQH3" s="491"/>
      <c r="OQI3" s="491"/>
      <c r="OQJ3" s="491"/>
      <c r="OQK3" s="491"/>
      <c r="OQL3" s="491"/>
      <c r="OQM3" s="491"/>
      <c r="OQN3" s="491"/>
      <c r="OQO3" s="491"/>
      <c r="OQP3" s="491"/>
      <c r="OQQ3" s="491"/>
      <c r="OQR3" s="491"/>
      <c r="OQS3" s="491"/>
      <c r="OQT3" s="491"/>
      <c r="OQU3" s="491"/>
      <c r="OQV3" s="491"/>
      <c r="OQW3" s="491"/>
      <c r="OQX3" s="491"/>
      <c r="OQY3" s="491"/>
      <c r="OQZ3" s="491"/>
      <c r="ORA3" s="491"/>
      <c r="ORB3" s="491"/>
      <c r="ORC3" s="491"/>
      <c r="ORD3" s="491"/>
      <c r="ORE3" s="491"/>
      <c r="ORF3" s="491"/>
      <c r="ORG3" s="491"/>
      <c r="ORH3" s="491"/>
      <c r="ORI3" s="491"/>
      <c r="ORJ3" s="491"/>
      <c r="ORK3" s="491"/>
      <c r="ORL3" s="491"/>
      <c r="ORM3" s="491"/>
      <c r="ORN3" s="491"/>
      <c r="ORO3" s="491"/>
      <c r="ORP3" s="491"/>
      <c r="ORQ3" s="491"/>
      <c r="ORR3" s="491"/>
      <c r="ORS3" s="491"/>
      <c r="ORT3" s="491"/>
      <c r="ORU3" s="491"/>
      <c r="ORV3" s="491"/>
      <c r="ORW3" s="491"/>
      <c r="ORX3" s="491"/>
      <c r="ORY3" s="491"/>
      <c r="ORZ3" s="491"/>
      <c r="OSA3" s="491"/>
      <c r="OSB3" s="491"/>
      <c r="OSC3" s="491"/>
      <c r="OSD3" s="491"/>
      <c r="OSE3" s="491"/>
      <c r="OSF3" s="491"/>
      <c r="OSG3" s="491"/>
      <c r="OSH3" s="491"/>
      <c r="OSI3" s="491"/>
      <c r="OSJ3" s="491"/>
      <c r="OSK3" s="491"/>
      <c r="OSL3" s="491"/>
      <c r="OSM3" s="491"/>
      <c r="OSN3" s="491"/>
      <c r="OSO3" s="491"/>
      <c r="OSP3" s="491"/>
      <c r="OSQ3" s="491"/>
      <c r="OSR3" s="491"/>
      <c r="OSS3" s="491"/>
      <c r="OST3" s="491"/>
      <c r="OSU3" s="491"/>
      <c r="OSV3" s="491"/>
      <c r="OSW3" s="491"/>
      <c r="OSX3" s="491"/>
      <c r="OSY3" s="491"/>
      <c r="OSZ3" s="491"/>
      <c r="OTA3" s="491"/>
      <c r="OTB3" s="491"/>
      <c r="OTC3" s="491"/>
      <c r="OTD3" s="491"/>
      <c r="OTE3" s="491"/>
      <c r="OTF3" s="491"/>
      <c r="OTG3" s="491"/>
      <c r="OTH3" s="491"/>
      <c r="OTI3" s="491"/>
      <c r="OTJ3" s="491"/>
      <c r="OTK3" s="491"/>
      <c r="OTL3" s="491"/>
      <c r="OTM3" s="491"/>
      <c r="OTN3" s="491"/>
      <c r="OTO3" s="491"/>
      <c r="OTP3" s="491"/>
      <c r="OTQ3" s="491"/>
      <c r="OTR3" s="491"/>
      <c r="OTS3" s="491"/>
      <c r="OTT3" s="491"/>
      <c r="OTU3" s="491"/>
      <c r="OTV3" s="491"/>
      <c r="OTW3" s="491"/>
      <c r="OTX3" s="491"/>
      <c r="OTY3" s="491"/>
      <c r="OTZ3" s="491"/>
      <c r="OUA3" s="491"/>
      <c r="OUB3" s="491"/>
      <c r="OUC3" s="491"/>
      <c r="OUD3" s="491"/>
      <c r="OUE3" s="491"/>
      <c r="OUF3" s="491"/>
      <c r="OUG3" s="491"/>
      <c r="OUH3" s="491"/>
      <c r="OUI3" s="491"/>
      <c r="OUJ3" s="491"/>
      <c r="OUK3" s="491"/>
      <c r="OUL3" s="491"/>
      <c r="OUM3" s="491"/>
      <c r="OUN3" s="491"/>
      <c r="OUO3" s="491"/>
      <c r="OUP3" s="491"/>
      <c r="OUQ3" s="491"/>
      <c r="OUR3" s="491"/>
      <c r="OUS3" s="491"/>
      <c r="OUT3" s="491"/>
      <c r="OUU3" s="491"/>
      <c r="OUV3" s="491"/>
      <c r="OUW3" s="491"/>
      <c r="OUX3" s="491"/>
      <c r="OUY3" s="491"/>
      <c r="OUZ3" s="491"/>
      <c r="OVA3" s="491"/>
      <c r="OVB3" s="491"/>
      <c r="OVC3" s="491"/>
      <c r="OVD3" s="491"/>
      <c r="OVE3" s="491"/>
      <c r="OVF3" s="491"/>
      <c r="OVG3" s="491"/>
      <c r="OVH3" s="491"/>
      <c r="OVI3" s="491"/>
      <c r="OVJ3" s="491"/>
      <c r="OVK3" s="491"/>
      <c r="OVL3" s="491"/>
      <c r="OVM3" s="491"/>
      <c r="OVN3" s="491"/>
      <c r="OVO3" s="491"/>
      <c r="OVP3" s="491"/>
      <c r="OVQ3" s="491"/>
      <c r="OVR3" s="491"/>
      <c r="OVS3" s="491"/>
      <c r="OVT3" s="491"/>
      <c r="OVU3" s="491"/>
      <c r="OVV3" s="491"/>
      <c r="OVW3" s="491"/>
      <c r="OVX3" s="491"/>
      <c r="OVY3" s="491"/>
      <c r="OVZ3" s="491"/>
      <c r="OWA3" s="491"/>
      <c r="OWB3" s="491"/>
      <c r="OWC3" s="491"/>
      <c r="OWD3" s="491"/>
      <c r="OWE3" s="491"/>
      <c r="OWF3" s="491"/>
      <c r="OWG3" s="491"/>
      <c r="OWH3" s="491"/>
      <c r="OWI3" s="491"/>
      <c r="OWJ3" s="491"/>
      <c r="OWK3" s="491"/>
      <c r="OWL3" s="491"/>
      <c r="OWM3" s="491"/>
      <c r="OWN3" s="491"/>
      <c r="OWO3" s="491"/>
      <c r="OWP3" s="491"/>
      <c r="OWQ3" s="491"/>
      <c r="OWR3" s="491"/>
      <c r="OWS3" s="491"/>
      <c r="OWT3" s="491"/>
      <c r="OWU3" s="491"/>
      <c r="OWV3" s="491"/>
      <c r="OWW3" s="491"/>
      <c r="OWX3" s="491"/>
      <c r="OWY3" s="491"/>
      <c r="OWZ3" s="491"/>
      <c r="OXA3" s="491"/>
      <c r="OXB3" s="491"/>
      <c r="OXC3" s="491"/>
      <c r="OXD3" s="491"/>
      <c r="OXE3" s="491"/>
      <c r="OXF3" s="491"/>
      <c r="OXG3" s="491"/>
      <c r="OXH3" s="491"/>
      <c r="OXI3" s="491"/>
      <c r="OXJ3" s="491"/>
      <c r="OXK3" s="491"/>
      <c r="OXL3" s="491"/>
      <c r="OXM3" s="491"/>
      <c r="OXN3" s="491"/>
      <c r="OXO3" s="491"/>
      <c r="OXP3" s="491"/>
      <c r="OXQ3" s="491"/>
      <c r="OXR3" s="491"/>
      <c r="OXS3" s="491"/>
      <c r="OXT3" s="491"/>
      <c r="OXU3" s="491"/>
      <c r="OXV3" s="491"/>
      <c r="OXW3" s="491"/>
      <c r="OXX3" s="491"/>
      <c r="OXY3" s="491"/>
      <c r="OXZ3" s="491"/>
      <c r="OYA3" s="491"/>
      <c r="OYB3" s="491"/>
      <c r="OYC3" s="491"/>
      <c r="OYD3" s="491"/>
      <c r="OYE3" s="491"/>
      <c r="OYF3" s="491"/>
      <c r="OYG3" s="491"/>
      <c r="OYH3" s="491"/>
      <c r="OYI3" s="491"/>
      <c r="OYJ3" s="491"/>
      <c r="OYK3" s="491"/>
      <c r="OYL3" s="491"/>
      <c r="OYM3" s="491"/>
      <c r="OYN3" s="491"/>
      <c r="OYO3" s="491"/>
      <c r="OYP3" s="491"/>
      <c r="OYQ3" s="491"/>
      <c r="OYR3" s="491"/>
      <c r="OYS3" s="491"/>
      <c r="OYT3" s="491"/>
      <c r="OYU3" s="491"/>
      <c r="OYV3" s="491"/>
      <c r="OYW3" s="491"/>
      <c r="OYX3" s="491"/>
      <c r="OYY3" s="491"/>
      <c r="OYZ3" s="491"/>
      <c r="OZA3" s="491"/>
      <c r="OZB3" s="491"/>
      <c r="OZC3" s="491"/>
      <c r="OZD3" s="491"/>
      <c r="OZE3" s="491"/>
      <c r="OZF3" s="491"/>
      <c r="OZG3" s="491"/>
      <c r="OZH3" s="491"/>
      <c r="OZI3" s="491"/>
      <c r="OZJ3" s="491"/>
      <c r="OZK3" s="491"/>
      <c r="OZL3" s="491"/>
      <c r="OZM3" s="491"/>
      <c r="OZN3" s="491"/>
      <c r="OZO3" s="491"/>
      <c r="OZP3" s="491"/>
      <c r="OZQ3" s="491"/>
      <c r="OZR3" s="491"/>
      <c r="OZS3" s="491"/>
      <c r="OZT3" s="491"/>
      <c r="OZU3" s="491"/>
      <c r="OZV3" s="491"/>
      <c r="OZW3" s="491"/>
      <c r="OZX3" s="491"/>
      <c r="OZY3" s="491"/>
      <c r="OZZ3" s="491"/>
      <c r="PAA3" s="491"/>
      <c r="PAB3" s="491"/>
      <c r="PAC3" s="491"/>
      <c r="PAD3" s="491"/>
      <c r="PAE3" s="491"/>
      <c r="PAF3" s="491"/>
      <c r="PAG3" s="491"/>
      <c r="PAH3" s="491"/>
      <c r="PAI3" s="491"/>
      <c r="PAJ3" s="491"/>
      <c r="PAK3" s="491"/>
      <c r="PAL3" s="491"/>
      <c r="PAM3" s="491"/>
      <c r="PAN3" s="491"/>
      <c r="PAO3" s="491"/>
      <c r="PAP3" s="491"/>
      <c r="PAQ3" s="491"/>
      <c r="PAR3" s="491"/>
      <c r="PAS3" s="491"/>
      <c r="PAT3" s="491"/>
      <c r="PAU3" s="491"/>
      <c r="PAV3" s="491"/>
      <c r="PAW3" s="491"/>
      <c r="PAX3" s="491"/>
      <c r="PAY3" s="491"/>
      <c r="PAZ3" s="491"/>
      <c r="PBA3" s="491"/>
      <c r="PBB3" s="491"/>
      <c r="PBC3" s="491"/>
      <c r="PBD3" s="491"/>
      <c r="PBE3" s="491"/>
      <c r="PBF3" s="491"/>
      <c r="PBG3" s="491"/>
      <c r="PBH3" s="491"/>
      <c r="PBI3" s="491"/>
      <c r="PBJ3" s="491"/>
      <c r="PBK3" s="491"/>
      <c r="PBL3" s="491"/>
      <c r="PBM3" s="491"/>
      <c r="PBN3" s="491"/>
      <c r="PBO3" s="491"/>
      <c r="PBP3" s="491"/>
      <c r="PBQ3" s="491"/>
      <c r="PBR3" s="491"/>
      <c r="PBS3" s="491"/>
      <c r="PBT3" s="491"/>
      <c r="PBU3" s="491"/>
      <c r="PBV3" s="491"/>
      <c r="PBW3" s="491"/>
      <c r="PBX3" s="491"/>
      <c r="PBY3" s="491"/>
      <c r="PBZ3" s="491"/>
      <c r="PCA3" s="491"/>
      <c r="PCB3" s="491"/>
      <c r="PCC3" s="491"/>
      <c r="PCD3" s="491"/>
      <c r="PCE3" s="491"/>
      <c r="PCF3" s="491"/>
      <c r="PCG3" s="491"/>
      <c r="PCH3" s="491"/>
      <c r="PCI3" s="491"/>
      <c r="PCJ3" s="491"/>
      <c r="PCK3" s="491"/>
      <c r="PCL3" s="491"/>
      <c r="PCM3" s="491"/>
      <c r="PCN3" s="491"/>
      <c r="PCO3" s="491"/>
      <c r="PCP3" s="491"/>
      <c r="PCQ3" s="491"/>
      <c r="PCR3" s="491"/>
      <c r="PCS3" s="491"/>
      <c r="PCT3" s="491"/>
      <c r="PCU3" s="491"/>
      <c r="PCV3" s="491"/>
      <c r="PCW3" s="491"/>
      <c r="PCX3" s="491"/>
      <c r="PCY3" s="491"/>
      <c r="PCZ3" s="491"/>
      <c r="PDA3" s="491"/>
      <c r="PDB3" s="491"/>
      <c r="PDC3" s="491"/>
      <c r="PDD3" s="491"/>
      <c r="PDE3" s="491"/>
      <c r="PDF3" s="491"/>
      <c r="PDG3" s="491"/>
      <c r="PDH3" s="491"/>
      <c r="PDI3" s="491"/>
      <c r="PDJ3" s="491"/>
      <c r="PDK3" s="491"/>
      <c r="PDL3" s="491"/>
      <c r="PDM3" s="491"/>
      <c r="PDN3" s="491"/>
      <c r="PDO3" s="491"/>
      <c r="PDP3" s="491"/>
      <c r="PDQ3" s="491"/>
      <c r="PDR3" s="491"/>
      <c r="PDS3" s="491"/>
      <c r="PDT3" s="491"/>
      <c r="PDU3" s="491"/>
      <c r="PDV3" s="491"/>
      <c r="PDW3" s="491"/>
      <c r="PDX3" s="491"/>
      <c r="PDY3" s="491"/>
      <c r="PDZ3" s="491"/>
      <c r="PEA3" s="491"/>
      <c r="PEB3" s="491"/>
      <c r="PEC3" s="491"/>
      <c r="PED3" s="491"/>
      <c r="PEE3" s="491"/>
      <c r="PEF3" s="491"/>
      <c r="PEG3" s="491"/>
      <c r="PEH3" s="491"/>
      <c r="PEI3" s="491"/>
      <c r="PEJ3" s="491"/>
      <c r="PEK3" s="491"/>
      <c r="PEL3" s="491"/>
      <c r="PEM3" s="491"/>
      <c r="PEN3" s="491"/>
      <c r="PEO3" s="491"/>
      <c r="PEP3" s="491"/>
      <c r="PEQ3" s="491"/>
      <c r="PER3" s="491"/>
      <c r="PES3" s="491"/>
      <c r="PET3" s="491"/>
      <c r="PEU3" s="491"/>
      <c r="PEV3" s="491"/>
      <c r="PEW3" s="491"/>
      <c r="PEX3" s="491"/>
      <c r="PEY3" s="491"/>
      <c r="PEZ3" s="491"/>
      <c r="PFA3" s="491"/>
      <c r="PFB3" s="491"/>
      <c r="PFC3" s="491"/>
      <c r="PFD3" s="491"/>
      <c r="PFE3" s="491"/>
      <c r="PFF3" s="491"/>
      <c r="PFG3" s="491"/>
      <c r="PFH3" s="491"/>
      <c r="PFI3" s="491"/>
      <c r="PFJ3" s="491"/>
      <c r="PFK3" s="491"/>
      <c r="PFL3" s="491"/>
      <c r="PFM3" s="491"/>
      <c r="PFN3" s="491"/>
      <c r="PFO3" s="491"/>
      <c r="PFP3" s="491"/>
      <c r="PFQ3" s="491"/>
      <c r="PFR3" s="491"/>
      <c r="PFS3" s="491"/>
      <c r="PFT3" s="491"/>
      <c r="PFU3" s="491"/>
      <c r="PFV3" s="491"/>
      <c r="PFW3" s="491"/>
      <c r="PFX3" s="491"/>
      <c r="PFY3" s="491"/>
      <c r="PFZ3" s="491"/>
      <c r="PGA3" s="491"/>
      <c r="PGB3" s="491"/>
      <c r="PGC3" s="491"/>
      <c r="PGD3" s="491"/>
      <c r="PGE3" s="491"/>
      <c r="PGF3" s="491"/>
      <c r="PGG3" s="491"/>
      <c r="PGH3" s="491"/>
      <c r="PGI3" s="491"/>
      <c r="PGJ3" s="491"/>
      <c r="PGK3" s="491"/>
      <c r="PGL3" s="491"/>
      <c r="PGM3" s="491"/>
      <c r="PGN3" s="491"/>
      <c r="PGO3" s="491"/>
      <c r="PGP3" s="491"/>
      <c r="PGQ3" s="491"/>
      <c r="PGR3" s="491"/>
      <c r="PGS3" s="491"/>
      <c r="PGT3" s="491"/>
      <c r="PGU3" s="491"/>
      <c r="PGV3" s="491"/>
      <c r="PGW3" s="491"/>
      <c r="PGX3" s="491"/>
      <c r="PGY3" s="491"/>
      <c r="PGZ3" s="491"/>
      <c r="PHA3" s="491"/>
      <c r="PHB3" s="491"/>
      <c r="PHC3" s="491"/>
      <c r="PHD3" s="491"/>
      <c r="PHE3" s="491"/>
      <c r="PHF3" s="491"/>
      <c r="PHG3" s="491"/>
      <c r="PHH3" s="491"/>
      <c r="PHI3" s="491"/>
      <c r="PHJ3" s="491"/>
      <c r="PHK3" s="491"/>
      <c r="PHL3" s="491"/>
      <c r="PHM3" s="491"/>
      <c r="PHN3" s="491"/>
      <c r="PHO3" s="491"/>
      <c r="PHP3" s="491"/>
      <c r="PHQ3" s="491"/>
      <c r="PHR3" s="491"/>
      <c r="PHS3" s="491"/>
      <c r="PHT3" s="491"/>
      <c r="PHU3" s="491"/>
      <c r="PHV3" s="491"/>
      <c r="PHW3" s="491"/>
      <c r="PHX3" s="491"/>
      <c r="PHY3" s="491"/>
      <c r="PHZ3" s="491"/>
      <c r="PIA3" s="491"/>
      <c r="PIB3" s="491"/>
      <c r="PIC3" s="491"/>
      <c r="PID3" s="491"/>
      <c r="PIE3" s="491"/>
      <c r="PIF3" s="491"/>
      <c r="PIG3" s="491"/>
      <c r="PIH3" s="491"/>
      <c r="PII3" s="491"/>
      <c r="PIJ3" s="491"/>
      <c r="PIK3" s="491"/>
      <c r="PIL3" s="491"/>
      <c r="PIM3" s="491"/>
      <c r="PIN3" s="491"/>
      <c r="PIO3" s="491"/>
      <c r="PIP3" s="491"/>
      <c r="PIQ3" s="491"/>
      <c r="PIR3" s="491"/>
      <c r="PIS3" s="491"/>
      <c r="PIT3" s="491"/>
      <c r="PIU3" s="491"/>
      <c r="PIV3" s="491"/>
      <c r="PIW3" s="491"/>
      <c r="PIX3" s="491"/>
      <c r="PIY3" s="491"/>
      <c r="PIZ3" s="491"/>
      <c r="PJA3" s="491"/>
      <c r="PJB3" s="491"/>
      <c r="PJC3" s="491"/>
      <c r="PJD3" s="491"/>
      <c r="PJE3" s="491"/>
      <c r="PJF3" s="491"/>
      <c r="PJG3" s="491"/>
      <c r="PJH3" s="491"/>
      <c r="PJI3" s="491"/>
      <c r="PJJ3" s="491"/>
      <c r="PJK3" s="491"/>
      <c r="PJL3" s="491"/>
      <c r="PJM3" s="491"/>
      <c r="PJN3" s="491"/>
      <c r="PJO3" s="491"/>
      <c r="PJP3" s="491"/>
      <c r="PJQ3" s="491"/>
      <c r="PJR3" s="491"/>
      <c r="PJS3" s="491"/>
      <c r="PJT3" s="491"/>
      <c r="PJU3" s="491"/>
      <c r="PJV3" s="491"/>
      <c r="PJW3" s="491"/>
      <c r="PJX3" s="491"/>
      <c r="PJY3" s="491"/>
      <c r="PJZ3" s="491"/>
      <c r="PKA3" s="491"/>
      <c r="PKB3" s="491"/>
      <c r="PKC3" s="491"/>
      <c r="PKD3" s="491"/>
      <c r="PKE3" s="491"/>
      <c r="PKF3" s="491"/>
      <c r="PKG3" s="491"/>
      <c r="PKH3" s="491"/>
      <c r="PKI3" s="491"/>
      <c r="PKJ3" s="491"/>
      <c r="PKK3" s="491"/>
      <c r="PKL3" s="491"/>
      <c r="PKM3" s="491"/>
      <c r="PKN3" s="491"/>
      <c r="PKO3" s="491"/>
      <c r="PKP3" s="491"/>
      <c r="PKQ3" s="491"/>
      <c r="PKR3" s="491"/>
      <c r="PKS3" s="491"/>
      <c r="PKT3" s="491"/>
      <c r="PKU3" s="491"/>
      <c r="PKV3" s="491"/>
      <c r="PKW3" s="491"/>
      <c r="PKX3" s="491"/>
      <c r="PKY3" s="491"/>
      <c r="PKZ3" s="491"/>
      <c r="PLA3" s="491"/>
      <c r="PLB3" s="491"/>
      <c r="PLC3" s="491"/>
      <c r="PLD3" s="491"/>
      <c r="PLE3" s="491"/>
      <c r="PLF3" s="491"/>
      <c r="PLG3" s="491"/>
      <c r="PLH3" s="491"/>
      <c r="PLI3" s="491"/>
      <c r="PLJ3" s="491"/>
      <c r="PLK3" s="491"/>
      <c r="PLL3" s="491"/>
      <c r="PLM3" s="491"/>
      <c r="PLN3" s="491"/>
      <c r="PLO3" s="491"/>
      <c r="PLP3" s="491"/>
      <c r="PLQ3" s="491"/>
      <c r="PLR3" s="491"/>
      <c r="PLS3" s="491"/>
      <c r="PLT3" s="491"/>
      <c r="PLU3" s="491"/>
      <c r="PLV3" s="491"/>
      <c r="PLW3" s="491"/>
      <c r="PLX3" s="491"/>
      <c r="PLY3" s="491"/>
      <c r="PLZ3" s="491"/>
      <c r="PMA3" s="491"/>
      <c r="PMB3" s="491"/>
      <c r="PMC3" s="491"/>
      <c r="PMD3" s="491"/>
      <c r="PME3" s="491"/>
      <c r="PMF3" s="491"/>
      <c r="PMG3" s="491"/>
      <c r="PMH3" s="491"/>
      <c r="PMI3" s="491"/>
      <c r="PMJ3" s="491"/>
      <c r="PMK3" s="491"/>
      <c r="PML3" s="491"/>
      <c r="PMM3" s="491"/>
      <c r="PMN3" s="491"/>
      <c r="PMO3" s="491"/>
      <c r="PMP3" s="491"/>
      <c r="PMQ3" s="491"/>
      <c r="PMR3" s="491"/>
      <c r="PMS3" s="491"/>
      <c r="PMT3" s="491"/>
      <c r="PMU3" s="491"/>
      <c r="PMV3" s="491"/>
      <c r="PMW3" s="491"/>
      <c r="PMX3" s="491"/>
      <c r="PMY3" s="491"/>
      <c r="PMZ3" s="491"/>
      <c r="PNA3" s="491"/>
      <c r="PNB3" s="491"/>
      <c r="PNC3" s="491"/>
      <c r="PND3" s="491"/>
      <c r="PNE3" s="491"/>
      <c r="PNF3" s="491"/>
      <c r="PNG3" s="491"/>
      <c r="PNH3" s="491"/>
      <c r="PNI3" s="491"/>
      <c r="PNJ3" s="491"/>
      <c r="PNK3" s="491"/>
      <c r="PNL3" s="491"/>
      <c r="PNM3" s="491"/>
      <c r="PNN3" s="491"/>
      <c r="PNO3" s="491"/>
      <c r="PNP3" s="491"/>
      <c r="PNQ3" s="491"/>
      <c r="PNR3" s="491"/>
      <c r="PNS3" s="491"/>
      <c r="PNT3" s="491"/>
      <c r="PNU3" s="491"/>
      <c r="PNV3" s="491"/>
      <c r="PNW3" s="491"/>
      <c r="PNX3" s="491"/>
      <c r="PNY3" s="491"/>
      <c r="PNZ3" s="491"/>
      <c r="POA3" s="491"/>
      <c r="POB3" s="491"/>
      <c r="POC3" s="491"/>
      <c r="POD3" s="491"/>
      <c r="POE3" s="491"/>
      <c r="POF3" s="491"/>
      <c r="POG3" s="491"/>
      <c r="POH3" s="491"/>
      <c r="POI3" s="491"/>
      <c r="POJ3" s="491"/>
      <c r="POK3" s="491"/>
      <c r="POL3" s="491"/>
      <c r="POM3" s="491"/>
      <c r="PON3" s="491"/>
      <c r="POO3" s="491"/>
      <c r="POP3" s="491"/>
      <c r="POQ3" s="491"/>
      <c r="POR3" s="491"/>
      <c r="POS3" s="491"/>
      <c r="POT3" s="491"/>
      <c r="POU3" s="491"/>
      <c r="POV3" s="491"/>
      <c r="POW3" s="491"/>
      <c r="POX3" s="491"/>
      <c r="POY3" s="491"/>
      <c r="POZ3" s="491"/>
      <c r="PPA3" s="491"/>
      <c r="PPB3" s="491"/>
      <c r="PPC3" s="491"/>
      <c r="PPD3" s="491"/>
      <c r="PPE3" s="491"/>
      <c r="PPF3" s="491"/>
      <c r="PPG3" s="491"/>
      <c r="PPH3" s="491"/>
      <c r="PPI3" s="491"/>
      <c r="PPJ3" s="491"/>
      <c r="PPK3" s="491"/>
      <c r="PPL3" s="491"/>
      <c r="PPM3" s="491"/>
      <c r="PPN3" s="491"/>
      <c r="PPO3" s="491"/>
      <c r="PPP3" s="491"/>
      <c r="PPQ3" s="491"/>
      <c r="PPR3" s="491"/>
      <c r="PPS3" s="491"/>
      <c r="PPT3" s="491"/>
      <c r="PPU3" s="491"/>
      <c r="PPV3" s="491"/>
      <c r="PPW3" s="491"/>
      <c r="PPX3" s="491"/>
      <c r="PPY3" s="491"/>
      <c r="PPZ3" s="491"/>
      <c r="PQA3" s="491"/>
      <c r="PQB3" s="491"/>
      <c r="PQC3" s="491"/>
      <c r="PQD3" s="491"/>
      <c r="PQE3" s="491"/>
      <c r="PQF3" s="491"/>
      <c r="PQG3" s="491"/>
      <c r="PQH3" s="491"/>
      <c r="PQI3" s="491"/>
      <c r="PQJ3" s="491"/>
      <c r="PQK3" s="491"/>
      <c r="PQL3" s="491"/>
      <c r="PQM3" s="491"/>
      <c r="PQN3" s="491"/>
      <c r="PQO3" s="491"/>
      <c r="PQP3" s="491"/>
      <c r="PQQ3" s="491"/>
      <c r="PQR3" s="491"/>
      <c r="PQS3" s="491"/>
      <c r="PQT3" s="491"/>
      <c r="PQU3" s="491"/>
      <c r="PQV3" s="491"/>
      <c r="PQW3" s="491"/>
      <c r="PQX3" s="491"/>
      <c r="PQY3" s="491"/>
      <c r="PQZ3" s="491"/>
      <c r="PRA3" s="491"/>
      <c r="PRB3" s="491"/>
      <c r="PRC3" s="491"/>
      <c r="PRD3" s="491"/>
      <c r="PRE3" s="491"/>
      <c r="PRF3" s="491"/>
      <c r="PRG3" s="491"/>
      <c r="PRH3" s="491"/>
      <c r="PRI3" s="491"/>
      <c r="PRJ3" s="491"/>
      <c r="PRK3" s="491"/>
      <c r="PRL3" s="491"/>
      <c r="PRM3" s="491"/>
      <c r="PRN3" s="491"/>
      <c r="PRO3" s="491"/>
      <c r="PRP3" s="491"/>
      <c r="PRQ3" s="491"/>
      <c r="PRR3" s="491"/>
      <c r="PRS3" s="491"/>
      <c r="PRT3" s="491"/>
      <c r="PRU3" s="491"/>
      <c r="PRV3" s="491"/>
      <c r="PRW3" s="491"/>
      <c r="PRX3" s="491"/>
      <c r="PRY3" s="491"/>
      <c r="PRZ3" s="491"/>
      <c r="PSA3" s="491"/>
      <c r="PSB3" s="491"/>
      <c r="PSC3" s="491"/>
      <c r="PSD3" s="491"/>
      <c r="PSE3" s="491"/>
      <c r="PSF3" s="491"/>
      <c r="PSG3" s="491"/>
      <c r="PSH3" s="491"/>
      <c r="PSI3" s="491"/>
      <c r="PSJ3" s="491"/>
      <c r="PSK3" s="491"/>
      <c r="PSL3" s="491"/>
      <c r="PSM3" s="491"/>
      <c r="PSN3" s="491"/>
      <c r="PSO3" s="491"/>
      <c r="PSP3" s="491"/>
      <c r="PSQ3" s="491"/>
      <c r="PSR3" s="491"/>
      <c r="PSS3" s="491"/>
      <c r="PST3" s="491"/>
      <c r="PSU3" s="491"/>
      <c r="PSV3" s="491"/>
      <c r="PSW3" s="491"/>
      <c r="PSX3" s="491"/>
      <c r="PSY3" s="491"/>
      <c r="PSZ3" s="491"/>
      <c r="PTA3" s="491"/>
      <c r="PTB3" s="491"/>
      <c r="PTC3" s="491"/>
      <c r="PTD3" s="491"/>
      <c r="PTE3" s="491"/>
      <c r="PTF3" s="491"/>
      <c r="PTG3" s="491"/>
      <c r="PTH3" s="491"/>
      <c r="PTI3" s="491"/>
      <c r="PTJ3" s="491"/>
      <c r="PTK3" s="491"/>
      <c r="PTL3" s="491"/>
      <c r="PTM3" s="491"/>
      <c r="PTN3" s="491"/>
      <c r="PTO3" s="491"/>
      <c r="PTP3" s="491"/>
      <c r="PTQ3" s="491"/>
      <c r="PTR3" s="491"/>
      <c r="PTS3" s="491"/>
      <c r="PTT3" s="491"/>
      <c r="PTU3" s="491"/>
      <c r="PTV3" s="491"/>
      <c r="PTW3" s="491"/>
      <c r="PTX3" s="491"/>
      <c r="PTY3" s="491"/>
      <c r="PTZ3" s="491"/>
      <c r="PUA3" s="491"/>
      <c r="PUB3" s="491"/>
      <c r="PUC3" s="491"/>
      <c r="PUD3" s="491"/>
      <c r="PUE3" s="491"/>
      <c r="PUF3" s="491"/>
      <c r="PUG3" s="491"/>
      <c r="PUH3" s="491"/>
      <c r="PUI3" s="491"/>
      <c r="PUJ3" s="491"/>
      <c r="PUK3" s="491"/>
      <c r="PUL3" s="491"/>
      <c r="PUM3" s="491"/>
      <c r="PUN3" s="491"/>
      <c r="PUO3" s="491"/>
      <c r="PUP3" s="491"/>
      <c r="PUQ3" s="491"/>
      <c r="PUR3" s="491"/>
      <c r="PUS3" s="491"/>
      <c r="PUT3" s="491"/>
      <c r="PUU3" s="491"/>
      <c r="PUV3" s="491"/>
      <c r="PUW3" s="491"/>
      <c r="PUX3" s="491"/>
      <c r="PUY3" s="491"/>
      <c r="PUZ3" s="491"/>
      <c r="PVA3" s="491"/>
      <c r="PVB3" s="491"/>
      <c r="PVC3" s="491"/>
      <c r="PVD3" s="491"/>
      <c r="PVE3" s="491"/>
      <c r="PVF3" s="491"/>
      <c r="PVG3" s="491"/>
      <c r="PVH3" s="491"/>
      <c r="PVI3" s="491"/>
      <c r="PVJ3" s="491"/>
      <c r="PVK3" s="491"/>
      <c r="PVL3" s="491"/>
      <c r="PVM3" s="491"/>
      <c r="PVN3" s="491"/>
      <c r="PVO3" s="491"/>
      <c r="PVP3" s="491"/>
      <c r="PVQ3" s="491"/>
      <c r="PVR3" s="491"/>
      <c r="PVS3" s="491"/>
      <c r="PVT3" s="491"/>
      <c r="PVU3" s="491"/>
      <c r="PVV3" s="491"/>
      <c r="PVW3" s="491"/>
      <c r="PVX3" s="491"/>
      <c r="PVY3" s="491"/>
      <c r="PVZ3" s="491"/>
      <c r="PWA3" s="491"/>
      <c r="PWB3" s="491"/>
      <c r="PWC3" s="491"/>
      <c r="PWD3" s="491"/>
      <c r="PWE3" s="491"/>
      <c r="PWF3" s="491"/>
      <c r="PWG3" s="491"/>
      <c r="PWH3" s="491"/>
      <c r="PWI3" s="491"/>
      <c r="PWJ3" s="491"/>
      <c r="PWK3" s="491"/>
      <c r="PWL3" s="491"/>
      <c r="PWM3" s="491"/>
      <c r="PWN3" s="491"/>
      <c r="PWO3" s="491"/>
      <c r="PWP3" s="491"/>
      <c r="PWQ3" s="491"/>
      <c r="PWR3" s="491"/>
      <c r="PWS3" s="491"/>
      <c r="PWT3" s="491"/>
      <c r="PWU3" s="491"/>
      <c r="PWV3" s="491"/>
      <c r="PWW3" s="491"/>
      <c r="PWX3" s="491"/>
      <c r="PWY3" s="491"/>
      <c r="PWZ3" s="491"/>
      <c r="PXA3" s="491"/>
      <c r="PXB3" s="491"/>
      <c r="PXC3" s="491"/>
      <c r="PXD3" s="491"/>
      <c r="PXE3" s="491"/>
      <c r="PXF3" s="491"/>
      <c r="PXG3" s="491"/>
      <c r="PXH3" s="491"/>
      <c r="PXI3" s="491"/>
      <c r="PXJ3" s="491"/>
      <c r="PXK3" s="491"/>
      <c r="PXL3" s="491"/>
      <c r="PXM3" s="491"/>
      <c r="PXN3" s="491"/>
      <c r="PXO3" s="491"/>
      <c r="PXP3" s="491"/>
      <c r="PXQ3" s="491"/>
      <c r="PXR3" s="491"/>
      <c r="PXS3" s="491"/>
      <c r="PXT3" s="491"/>
      <c r="PXU3" s="491"/>
      <c r="PXV3" s="491"/>
      <c r="PXW3" s="491"/>
      <c r="PXX3" s="491"/>
      <c r="PXY3" s="491"/>
      <c r="PXZ3" s="491"/>
      <c r="PYA3" s="491"/>
      <c r="PYB3" s="491"/>
      <c r="PYC3" s="491"/>
      <c r="PYD3" s="491"/>
      <c r="PYE3" s="491"/>
      <c r="PYF3" s="491"/>
      <c r="PYG3" s="491"/>
      <c r="PYH3" s="491"/>
      <c r="PYI3" s="491"/>
      <c r="PYJ3" s="491"/>
      <c r="PYK3" s="491"/>
      <c r="PYL3" s="491"/>
      <c r="PYM3" s="491"/>
      <c r="PYN3" s="491"/>
      <c r="PYO3" s="491"/>
      <c r="PYP3" s="491"/>
      <c r="PYQ3" s="491"/>
      <c r="PYR3" s="491"/>
      <c r="PYS3" s="491"/>
      <c r="PYT3" s="491"/>
      <c r="PYU3" s="491"/>
      <c r="PYV3" s="491"/>
      <c r="PYW3" s="491"/>
      <c r="PYX3" s="491"/>
      <c r="PYY3" s="491"/>
      <c r="PYZ3" s="491"/>
      <c r="PZA3" s="491"/>
      <c r="PZB3" s="491"/>
      <c r="PZC3" s="491"/>
      <c r="PZD3" s="491"/>
      <c r="PZE3" s="491"/>
      <c r="PZF3" s="491"/>
      <c r="PZG3" s="491"/>
      <c r="PZH3" s="491"/>
      <c r="PZI3" s="491"/>
      <c r="PZJ3" s="491"/>
      <c r="PZK3" s="491"/>
      <c r="PZL3" s="491"/>
      <c r="PZM3" s="491"/>
      <c r="PZN3" s="491"/>
      <c r="PZO3" s="491"/>
      <c r="PZP3" s="491"/>
      <c r="PZQ3" s="491"/>
      <c r="PZR3" s="491"/>
      <c r="PZS3" s="491"/>
      <c r="PZT3" s="491"/>
      <c r="PZU3" s="491"/>
      <c r="PZV3" s="491"/>
      <c r="PZW3" s="491"/>
      <c r="PZX3" s="491"/>
      <c r="PZY3" s="491"/>
      <c r="PZZ3" s="491"/>
      <c r="QAA3" s="491"/>
      <c r="QAB3" s="491"/>
      <c r="QAC3" s="491"/>
      <c r="QAD3" s="491"/>
      <c r="QAE3" s="491"/>
      <c r="QAF3" s="491"/>
      <c r="QAG3" s="491"/>
      <c r="QAH3" s="491"/>
      <c r="QAI3" s="491"/>
      <c r="QAJ3" s="491"/>
      <c r="QAK3" s="491"/>
      <c r="QAL3" s="491"/>
      <c r="QAM3" s="491"/>
      <c r="QAN3" s="491"/>
      <c r="QAO3" s="491"/>
      <c r="QAP3" s="491"/>
      <c r="QAQ3" s="491"/>
      <c r="QAR3" s="491"/>
      <c r="QAS3" s="491"/>
      <c r="QAT3" s="491"/>
      <c r="QAU3" s="491"/>
      <c r="QAV3" s="491"/>
      <c r="QAW3" s="491"/>
      <c r="QAX3" s="491"/>
      <c r="QAY3" s="491"/>
      <c r="QAZ3" s="491"/>
      <c r="QBA3" s="491"/>
      <c r="QBB3" s="491"/>
      <c r="QBC3" s="491"/>
      <c r="QBD3" s="491"/>
      <c r="QBE3" s="491"/>
      <c r="QBF3" s="491"/>
      <c r="QBG3" s="491"/>
      <c r="QBH3" s="491"/>
      <c r="QBI3" s="491"/>
      <c r="QBJ3" s="491"/>
      <c r="QBK3" s="491"/>
      <c r="QBL3" s="491"/>
      <c r="QBM3" s="491"/>
      <c r="QBN3" s="491"/>
      <c r="QBO3" s="491"/>
      <c r="QBP3" s="491"/>
      <c r="QBQ3" s="491"/>
      <c r="QBR3" s="491"/>
      <c r="QBS3" s="491"/>
      <c r="QBT3" s="491"/>
      <c r="QBU3" s="491"/>
      <c r="QBV3" s="491"/>
      <c r="QBW3" s="491"/>
      <c r="QBX3" s="491"/>
      <c r="QBY3" s="491"/>
      <c r="QBZ3" s="491"/>
      <c r="QCA3" s="491"/>
      <c r="QCB3" s="491"/>
      <c r="QCC3" s="491"/>
      <c r="QCD3" s="491"/>
      <c r="QCE3" s="491"/>
      <c r="QCF3" s="491"/>
      <c r="QCG3" s="491"/>
      <c r="QCH3" s="491"/>
      <c r="QCI3" s="491"/>
      <c r="QCJ3" s="491"/>
      <c r="QCK3" s="491"/>
      <c r="QCL3" s="491"/>
      <c r="QCM3" s="491"/>
      <c r="QCN3" s="491"/>
      <c r="QCO3" s="491"/>
      <c r="QCP3" s="491"/>
      <c r="QCQ3" s="491"/>
      <c r="QCR3" s="491"/>
      <c r="QCS3" s="491"/>
      <c r="QCT3" s="491"/>
      <c r="QCU3" s="491"/>
      <c r="QCV3" s="491"/>
      <c r="QCW3" s="491"/>
      <c r="QCX3" s="491"/>
      <c r="QCY3" s="491"/>
      <c r="QCZ3" s="491"/>
      <c r="QDA3" s="491"/>
      <c r="QDB3" s="491"/>
      <c r="QDC3" s="491"/>
      <c r="QDD3" s="491"/>
      <c r="QDE3" s="491"/>
      <c r="QDF3" s="491"/>
      <c r="QDG3" s="491"/>
      <c r="QDH3" s="491"/>
      <c r="QDI3" s="491"/>
      <c r="QDJ3" s="491"/>
      <c r="QDK3" s="491"/>
      <c r="QDL3" s="491"/>
      <c r="QDM3" s="491"/>
      <c r="QDN3" s="491"/>
      <c r="QDO3" s="491"/>
      <c r="QDP3" s="491"/>
      <c r="QDQ3" s="491"/>
      <c r="QDR3" s="491"/>
      <c r="QDS3" s="491"/>
      <c r="QDT3" s="491"/>
      <c r="QDU3" s="491"/>
      <c r="QDV3" s="491"/>
      <c r="QDW3" s="491"/>
      <c r="QDX3" s="491"/>
      <c r="QDY3" s="491"/>
      <c r="QDZ3" s="491"/>
      <c r="QEA3" s="491"/>
      <c r="QEB3" s="491"/>
      <c r="QEC3" s="491"/>
      <c r="QED3" s="491"/>
      <c r="QEE3" s="491"/>
      <c r="QEF3" s="491"/>
      <c r="QEG3" s="491"/>
      <c r="QEH3" s="491"/>
      <c r="QEI3" s="491"/>
      <c r="QEJ3" s="491"/>
      <c r="QEK3" s="491"/>
      <c r="QEL3" s="491"/>
      <c r="QEM3" s="491"/>
      <c r="QEN3" s="491"/>
      <c r="QEO3" s="491"/>
      <c r="QEP3" s="491"/>
      <c r="QEQ3" s="491"/>
      <c r="QER3" s="491"/>
      <c r="QES3" s="491"/>
      <c r="QET3" s="491"/>
      <c r="QEU3" s="491"/>
      <c r="QEV3" s="491"/>
      <c r="QEW3" s="491"/>
      <c r="QEX3" s="491"/>
      <c r="QEY3" s="491"/>
      <c r="QEZ3" s="491"/>
      <c r="QFA3" s="491"/>
      <c r="QFB3" s="491"/>
      <c r="QFC3" s="491"/>
      <c r="QFD3" s="491"/>
      <c r="QFE3" s="491"/>
      <c r="QFF3" s="491"/>
      <c r="QFG3" s="491"/>
      <c r="QFH3" s="491"/>
      <c r="QFI3" s="491"/>
      <c r="QFJ3" s="491"/>
      <c r="QFK3" s="491"/>
      <c r="QFL3" s="491"/>
      <c r="QFM3" s="491"/>
      <c r="QFN3" s="491"/>
      <c r="QFO3" s="491"/>
      <c r="QFP3" s="491"/>
      <c r="QFQ3" s="491"/>
      <c r="QFR3" s="491"/>
      <c r="QFS3" s="491"/>
      <c r="QFT3" s="491"/>
      <c r="QFU3" s="491"/>
      <c r="QFV3" s="491"/>
      <c r="QFW3" s="491"/>
      <c r="QFX3" s="491"/>
      <c r="QFY3" s="491"/>
      <c r="QFZ3" s="491"/>
      <c r="QGA3" s="491"/>
      <c r="QGB3" s="491"/>
      <c r="QGC3" s="491"/>
      <c r="QGD3" s="491"/>
      <c r="QGE3" s="491"/>
      <c r="QGF3" s="491"/>
      <c r="QGG3" s="491"/>
      <c r="QGH3" s="491"/>
      <c r="QGI3" s="491"/>
      <c r="QGJ3" s="491"/>
      <c r="QGK3" s="491"/>
      <c r="QGL3" s="491"/>
      <c r="QGM3" s="491"/>
      <c r="QGN3" s="491"/>
      <c r="QGO3" s="491"/>
      <c r="QGP3" s="491"/>
      <c r="QGQ3" s="491"/>
      <c r="QGR3" s="491"/>
      <c r="QGS3" s="491"/>
      <c r="QGT3" s="491"/>
      <c r="QGU3" s="491"/>
      <c r="QGV3" s="491"/>
      <c r="QGW3" s="491"/>
      <c r="QGX3" s="491"/>
      <c r="QGY3" s="491"/>
      <c r="QGZ3" s="491"/>
      <c r="QHA3" s="491"/>
      <c r="QHB3" s="491"/>
      <c r="QHC3" s="491"/>
      <c r="QHD3" s="491"/>
      <c r="QHE3" s="491"/>
      <c r="QHF3" s="491"/>
      <c r="QHG3" s="491"/>
      <c r="QHH3" s="491"/>
      <c r="QHI3" s="491"/>
      <c r="QHJ3" s="491"/>
      <c r="QHK3" s="491"/>
      <c r="QHL3" s="491"/>
      <c r="QHM3" s="491"/>
      <c r="QHN3" s="491"/>
      <c r="QHO3" s="491"/>
      <c r="QHP3" s="491"/>
      <c r="QHQ3" s="491"/>
      <c r="QHR3" s="491"/>
      <c r="QHS3" s="491"/>
      <c r="QHT3" s="491"/>
      <c r="QHU3" s="491"/>
      <c r="QHV3" s="491"/>
      <c r="QHW3" s="491"/>
      <c r="QHX3" s="491"/>
      <c r="QHY3" s="491"/>
      <c r="QHZ3" s="491"/>
      <c r="QIA3" s="491"/>
      <c r="QIB3" s="491"/>
      <c r="QIC3" s="491"/>
      <c r="QID3" s="491"/>
      <c r="QIE3" s="491"/>
      <c r="QIF3" s="491"/>
      <c r="QIG3" s="491"/>
      <c r="QIH3" s="491"/>
      <c r="QII3" s="491"/>
      <c r="QIJ3" s="491"/>
      <c r="QIK3" s="491"/>
      <c r="QIL3" s="491"/>
      <c r="QIM3" s="491"/>
      <c r="QIN3" s="491"/>
      <c r="QIO3" s="491"/>
      <c r="QIP3" s="491"/>
      <c r="QIQ3" s="491"/>
      <c r="QIR3" s="491"/>
      <c r="QIS3" s="491"/>
      <c r="QIT3" s="491"/>
      <c r="QIU3" s="491"/>
      <c r="QIV3" s="491"/>
      <c r="QIW3" s="491"/>
      <c r="QIX3" s="491"/>
      <c r="QIY3" s="491"/>
      <c r="QIZ3" s="491"/>
      <c r="QJA3" s="491"/>
      <c r="QJB3" s="491"/>
      <c r="QJC3" s="491"/>
      <c r="QJD3" s="491"/>
      <c r="QJE3" s="491"/>
      <c r="QJF3" s="491"/>
      <c r="QJG3" s="491"/>
      <c r="QJH3" s="491"/>
      <c r="QJI3" s="491"/>
      <c r="QJJ3" s="491"/>
      <c r="QJK3" s="491"/>
      <c r="QJL3" s="491"/>
      <c r="QJM3" s="491"/>
      <c r="QJN3" s="491"/>
      <c r="QJO3" s="491"/>
      <c r="QJP3" s="491"/>
      <c r="QJQ3" s="491"/>
      <c r="QJR3" s="491"/>
      <c r="QJS3" s="491"/>
      <c r="QJT3" s="491"/>
      <c r="QJU3" s="491"/>
      <c r="QJV3" s="491"/>
      <c r="QJW3" s="491"/>
      <c r="QJX3" s="491"/>
      <c r="QJY3" s="491"/>
      <c r="QJZ3" s="491"/>
      <c r="QKA3" s="491"/>
      <c r="QKB3" s="491"/>
      <c r="QKC3" s="491"/>
      <c r="QKD3" s="491"/>
      <c r="QKE3" s="491"/>
      <c r="QKF3" s="491"/>
      <c r="QKG3" s="491"/>
      <c r="QKH3" s="491"/>
      <c r="QKI3" s="491"/>
      <c r="QKJ3" s="491"/>
      <c r="QKK3" s="491"/>
      <c r="QKL3" s="491"/>
      <c r="QKM3" s="491"/>
      <c r="QKN3" s="491"/>
      <c r="QKO3" s="491"/>
      <c r="QKP3" s="491"/>
      <c r="QKQ3" s="491"/>
      <c r="QKR3" s="491"/>
      <c r="QKS3" s="491"/>
      <c r="QKT3" s="491"/>
      <c r="QKU3" s="491"/>
      <c r="QKV3" s="491"/>
      <c r="QKW3" s="491"/>
      <c r="QKX3" s="491"/>
      <c r="QKY3" s="491"/>
      <c r="QKZ3" s="491"/>
      <c r="QLA3" s="491"/>
      <c r="QLB3" s="491"/>
      <c r="QLC3" s="491"/>
      <c r="QLD3" s="491"/>
      <c r="QLE3" s="491"/>
      <c r="QLF3" s="491"/>
      <c r="QLG3" s="491"/>
      <c r="QLH3" s="491"/>
      <c r="QLI3" s="491"/>
      <c r="QLJ3" s="491"/>
      <c r="QLK3" s="491"/>
      <c r="QLL3" s="491"/>
      <c r="QLM3" s="491"/>
      <c r="QLN3" s="491"/>
      <c r="QLO3" s="491"/>
      <c r="QLP3" s="491"/>
      <c r="QLQ3" s="491"/>
      <c r="QLR3" s="491"/>
      <c r="QLS3" s="491"/>
      <c r="QLT3" s="491"/>
      <c r="QLU3" s="491"/>
      <c r="QLV3" s="491"/>
      <c r="QLW3" s="491"/>
      <c r="QLX3" s="491"/>
      <c r="QLY3" s="491"/>
      <c r="QLZ3" s="491"/>
      <c r="QMA3" s="491"/>
      <c r="QMB3" s="491"/>
      <c r="QMC3" s="491"/>
      <c r="QMD3" s="491"/>
      <c r="QME3" s="491"/>
      <c r="QMF3" s="491"/>
      <c r="QMG3" s="491"/>
      <c r="QMH3" s="491"/>
      <c r="QMI3" s="491"/>
      <c r="QMJ3" s="491"/>
      <c r="QMK3" s="491"/>
      <c r="QML3" s="491"/>
      <c r="QMM3" s="491"/>
      <c r="QMN3" s="491"/>
      <c r="QMO3" s="491"/>
      <c r="QMP3" s="491"/>
      <c r="QMQ3" s="491"/>
      <c r="QMR3" s="491"/>
      <c r="QMS3" s="491"/>
      <c r="QMT3" s="491"/>
      <c r="QMU3" s="491"/>
      <c r="QMV3" s="491"/>
      <c r="QMW3" s="491"/>
      <c r="QMX3" s="491"/>
      <c r="QMY3" s="491"/>
      <c r="QMZ3" s="491"/>
      <c r="QNA3" s="491"/>
      <c r="QNB3" s="491"/>
      <c r="QNC3" s="491"/>
      <c r="QND3" s="491"/>
      <c r="QNE3" s="491"/>
      <c r="QNF3" s="491"/>
      <c r="QNG3" s="491"/>
      <c r="QNH3" s="491"/>
      <c r="QNI3" s="491"/>
      <c r="QNJ3" s="491"/>
      <c r="QNK3" s="491"/>
      <c r="QNL3" s="491"/>
      <c r="QNM3" s="491"/>
      <c r="QNN3" s="491"/>
      <c r="QNO3" s="491"/>
      <c r="QNP3" s="491"/>
      <c r="QNQ3" s="491"/>
      <c r="QNR3" s="491"/>
      <c r="QNS3" s="491"/>
      <c r="QNT3" s="491"/>
      <c r="QNU3" s="491"/>
      <c r="QNV3" s="491"/>
      <c r="QNW3" s="491"/>
      <c r="QNX3" s="491"/>
      <c r="QNY3" s="491"/>
      <c r="QNZ3" s="491"/>
      <c r="QOA3" s="491"/>
      <c r="QOB3" s="491"/>
      <c r="QOC3" s="491"/>
      <c r="QOD3" s="491"/>
      <c r="QOE3" s="491"/>
      <c r="QOF3" s="491"/>
      <c r="QOG3" s="491"/>
      <c r="QOH3" s="491"/>
      <c r="QOI3" s="491"/>
      <c r="QOJ3" s="491"/>
      <c r="QOK3" s="491"/>
      <c r="QOL3" s="491"/>
      <c r="QOM3" s="491"/>
      <c r="QON3" s="491"/>
      <c r="QOO3" s="491"/>
      <c r="QOP3" s="491"/>
      <c r="QOQ3" s="491"/>
      <c r="QOR3" s="491"/>
      <c r="QOS3" s="491"/>
      <c r="QOT3" s="491"/>
      <c r="QOU3" s="491"/>
      <c r="QOV3" s="491"/>
      <c r="QOW3" s="491"/>
      <c r="QOX3" s="491"/>
      <c r="QOY3" s="491"/>
      <c r="QOZ3" s="491"/>
      <c r="QPA3" s="491"/>
      <c r="QPB3" s="491"/>
      <c r="QPC3" s="491"/>
      <c r="QPD3" s="491"/>
      <c r="QPE3" s="491"/>
      <c r="QPF3" s="491"/>
      <c r="QPG3" s="491"/>
      <c r="QPH3" s="491"/>
      <c r="QPI3" s="491"/>
      <c r="QPJ3" s="491"/>
      <c r="QPK3" s="491"/>
      <c r="QPL3" s="491"/>
      <c r="QPM3" s="491"/>
      <c r="QPN3" s="491"/>
      <c r="QPO3" s="491"/>
      <c r="QPP3" s="491"/>
      <c r="QPQ3" s="491"/>
      <c r="QPR3" s="491"/>
      <c r="QPS3" s="491"/>
      <c r="QPT3" s="491"/>
      <c r="QPU3" s="491"/>
      <c r="QPV3" s="491"/>
      <c r="QPW3" s="491"/>
      <c r="QPX3" s="491"/>
      <c r="QPY3" s="491"/>
      <c r="QPZ3" s="491"/>
      <c r="QQA3" s="491"/>
      <c r="QQB3" s="491"/>
      <c r="QQC3" s="491"/>
      <c r="QQD3" s="491"/>
      <c r="QQE3" s="491"/>
      <c r="QQF3" s="491"/>
      <c r="QQG3" s="491"/>
      <c r="QQH3" s="491"/>
      <c r="QQI3" s="491"/>
      <c r="QQJ3" s="491"/>
      <c r="QQK3" s="491"/>
      <c r="QQL3" s="491"/>
      <c r="QQM3" s="491"/>
      <c r="QQN3" s="491"/>
      <c r="QQO3" s="491"/>
      <c r="QQP3" s="491"/>
      <c r="QQQ3" s="491"/>
      <c r="QQR3" s="491"/>
      <c r="QQS3" s="491"/>
      <c r="QQT3" s="491"/>
      <c r="QQU3" s="491"/>
      <c r="QQV3" s="491"/>
      <c r="QQW3" s="491"/>
      <c r="QQX3" s="491"/>
      <c r="QQY3" s="491"/>
      <c r="QQZ3" s="491"/>
      <c r="QRA3" s="491"/>
      <c r="QRB3" s="491"/>
      <c r="QRC3" s="491"/>
      <c r="QRD3" s="491"/>
      <c r="QRE3" s="491"/>
      <c r="QRF3" s="491"/>
      <c r="QRG3" s="491"/>
      <c r="QRH3" s="491"/>
      <c r="QRI3" s="491"/>
      <c r="QRJ3" s="491"/>
      <c r="QRK3" s="491"/>
      <c r="QRL3" s="491"/>
      <c r="QRM3" s="491"/>
      <c r="QRN3" s="491"/>
      <c r="QRO3" s="491"/>
      <c r="QRP3" s="491"/>
      <c r="QRQ3" s="491"/>
      <c r="QRR3" s="491"/>
      <c r="QRS3" s="491"/>
      <c r="QRT3" s="491"/>
      <c r="QRU3" s="491"/>
      <c r="QRV3" s="491"/>
      <c r="QRW3" s="491"/>
      <c r="QRX3" s="491"/>
      <c r="QRY3" s="491"/>
      <c r="QRZ3" s="491"/>
      <c r="QSA3" s="491"/>
      <c r="QSB3" s="491"/>
      <c r="QSC3" s="491"/>
      <c r="QSD3" s="491"/>
      <c r="QSE3" s="491"/>
      <c r="QSF3" s="491"/>
      <c r="QSG3" s="491"/>
      <c r="QSH3" s="491"/>
      <c r="QSI3" s="491"/>
      <c r="QSJ3" s="491"/>
      <c r="QSK3" s="491"/>
      <c r="QSL3" s="491"/>
      <c r="QSM3" s="491"/>
      <c r="QSN3" s="491"/>
      <c r="QSO3" s="491"/>
      <c r="QSP3" s="491"/>
      <c r="QSQ3" s="491"/>
      <c r="QSR3" s="491"/>
      <c r="QSS3" s="491"/>
      <c r="QST3" s="491"/>
      <c r="QSU3" s="491"/>
      <c r="QSV3" s="491"/>
      <c r="QSW3" s="491"/>
      <c r="QSX3" s="491"/>
      <c r="QSY3" s="491"/>
      <c r="QSZ3" s="491"/>
      <c r="QTA3" s="491"/>
      <c r="QTB3" s="491"/>
      <c r="QTC3" s="491"/>
      <c r="QTD3" s="491"/>
      <c r="QTE3" s="491"/>
      <c r="QTF3" s="491"/>
      <c r="QTG3" s="491"/>
      <c r="QTH3" s="491"/>
      <c r="QTI3" s="491"/>
      <c r="QTJ3" s="491"/>
      <c r="QTK3" s="491"/>
      <c r="QTL3" s="491"/>
      <c r="QTM3" s="491"/>
      <c r="QTN3" s="491"/>
      <c r="QTO3" s="491"/>
      <c r="QTP3" s="491"/>
      <c r="QTQ3" s="491"/>
      <c r="QTR3" s="491"/>
      <c r="QTS3" s="491"/>
      <c r="QTT3" s="491"/>
      <c r="QTU3" s="491"/>
      <c r="QTV3" s="491"/>
      <c r="QTW3" s="491"/>
      <c r="QTX3" s="491"/>
      <c r="QTY3" s="491"/>
      <c r="QTZ3" s="491"/>
      <c r="QUA3" s="491"/>
      <c r="QUB3" s="491"/>
      <c r="QUC3" s="491"/>
      <c r="QUD3" s="491"/>
      <c r="QUE3" s="491"/>
      <c r="QUF3" s="491"/>
      <c r="QUG3" s="491"/>
      <c r="QUH3" s="491"/>
      <c r="QUI3" s="491"/>
      <c r="QUJ3" s="491"/>
      <c r="QUK3" s="491"/>
      <c r="QUL3" s="491"/>
      <c r="QUM3" s="491"/>
      <c r="QUN3" s="491"/>
      <c r="QUO3" s="491"/>
      <c r="QUP3" s="491"/>
      <c r="QUQ3" s="491"/>
      <c r="QUR3" s="491"/>
      <c r="QUS3" s="491"/>
      <c r="QUT3" s="491"/>
      <c r="QUU3" s="491"/>
      <c r="QUV3" s="491"/>
      <c r="QUW3" s="491"/>
      <c r="QUX3" s="491"/>
      <c r="QUY3" s="491"/>
      <c r="QUZ3" s="491"/>
      <c r="QVA3" s="491"/>
      <c r="QVB3" s="491"/>
      <c r="QVC3" s="491"/>
      <c r="QVD3" s="491"/>
      <c r="QVE3" s="491"/>
      <c r="QVF3" s="491"/>
      <c r="QVG3" s="491"/>
      <c r="QVH3" s="491"/>
      <c r="QVI3" s="491"/>
      <c r="QVJ3" s="491"/>
      <c r="QVK3" s="491"/>
      <c r="QVL3" s="491"/>
      <c r="QVM3" s="491"/>
      <c r="QVN3" s="491"/>
      <c r="QVO3" s="491"/>
      <c r="QVP3" s="491"/>
      <c r="QVQ3" s="491"/>
      <c r="QVR3" s="491"/>
      <c r="QVS3" s="491"/>
      <c r="QVT3" s="491"/>
      <c r="QVU3" s="491"/>
      <c r="QVV3" s="491"/>
      <c r="QVW3" s="491"/>
      <c r="QVX3" s="491"/>
      <c r="QVY3" s="491"/>
      <c r="QVZ3" s="491"/>
      <c r="QWA3" s="491"/>
      <c r="QWB3" s="491"/>
      <c r="QWC3" s="491"/>
      <c r="QWD3" s="491"/>
      <c r="QWE3" s="491"/>
      <c r="QWF3" s="491"/>
      <c r="QWG3" s="491"/>
      <c r="QWH3" s="491"/>
      <c r="QWI3" s="491"/>
      <c r="QWJ3" s="491"/>
      <c r="QWK3" s="491"/>
      <c r="QWL3" s="491"/>
      <c r="QWM3" s="491"/>
      <c r="QWN3" s="491"/>
      <c r="QWO3" s="491"/>
      <c r="QWP3" s="491"/>
      <c r="QWQ3" s="491"/>
      <c r="QWR3" s="491"/>
      <c r="QWS3" s="491"/>
      <c r="QWT3" s="491"/>
      <c r="QWU3" s="491"/>
      <c r="QWV3" s="491"/>
      <c r="QWW3" s="491"/>
      <c r="QWX3" s="491"/>
      <c r="QWY3" s="491"/>
      <c r="QWZ3" s="491"/>
      <c r="QXA3" s="491"/>
      <c r="QXB3" s="491"/>
      <c r="QXC3" s="491"/>
      <c r="QXD3" s="491"/>
      <c r="QXE3" s="491"/>
      <c r="QXF3" s="491"/>
      <c r="QXG3" s="491"/>
      <c r="QXH3" s="491"/>
      <c r="QXI3" s="491"/>
      <c r="QXJ3" s="491"/>
      <c r="QXK3" s="491"/>
      <c r="QXL3" s="491"/>
      <c r="QXM3" s="491"/>
      <c r="QXN3" s="491"/>
      <c r="QXO3" s="491"/>
      <c r="QXP3" s="491"/>
      <c r="QXQ3" s="491"/>
      <c r="QXR3" s="491"/>
      <c r="QXS3" s="491"/>
      <c r="QXT3" s="491"/>
      <c r="QXU3" s="491"/>
      <c r="QXV3" s="491"/>
      <c r="QXW3" s="491"/>
      <c r="QXX3" s="491"/>
      <c r="QXY3" s="491"/>
      <c r="QXZ3" s="491"/>
      <c r="QYA3" s="491"/>
      <c r="QYB3" s="491"/>
      <c r="QYC3" s="491"/>
      <c r="QYD3" s="491"/>
      <c r="QYE3" s="491"/>
      <c r="QYF3" s="491"/>
      <c r="QYG3" s="491"/>
      <c r="QYH3" s="491"/>
      <c r="QYI3" s="491"/>
      <c r="QYJ3" s="491"/>
      <c r="QYK3" s="491"/>
      <c r="QYL3" s="491"/>
      <c r="QYM3" s="491"/>
      <c r="QYN3" s="491"/>
      <c r="QYO3" s="491"/>
      <c r="QYP3" s="491"/>
      <c r="QYQ3" s="491"/>
      <c r="QYR3" s="491"/>
      <c r="QYS3" s="491"/>
      <c r="QYT3" s="491"/>
      <c r="QYU3" s="491"/>
      <c r="QYV3" s="491"/>
      <c r="QYW3" s="491"/>
      <c r="QYX3" s="491"/>
      <c r="QYY3" s="491"/>
      <c r="QYZ3" s="491"/>
      <c r="QZA3" s="491"/>
      <c r="QZB3" s="491"/>
      <c r="QZC3" s="491"/>
      <c r="QZD3" s="491"/>
      <c r="QZE3" s="491"/>
      <c r="QZF3" s="491"/>
      <c r="QZG3" s="491"/>
      <c r="QZH3" s="491"/>
      <c r="QZI3" s="491"/>
      <c r="QZJ3" s="491"/>
      <c r="QZK3" s="491"/>
      <c r="QZL3" s="491"/>
      <c r="QZM3" s="491"/>
      <c r="QZN3" s="491"/>
      <c r="QZO3" s="491"/>
      <c r="QZP3" s="491"/>
      <c r="QZQ3" s="491"/>
      <c r="QZR3" s="491"/>
      <c r="QZS3" s="491"/>
      <c r="QZT3" s="491"/>
      <c r="QZU3" s="491"/>
      <c r="QZV3" s="491"/>
      <c r="QZW3" s="491"/>
      <c r="QZX3" s="491"/>
      <c r="QZY3" s="491"/>
      <c r="QZZ3" s="491"/>
      <c r="RAA3" s="491"/>
      <c r="RAB3" s="491"/>
      <c r="RAC3" s="491"/>
      <c r="RAD3" s="491"/>
      <c r="RAE3" s="491"/>
      <c r="RAF3" s="491"/>
      <c r="RAG3" s="491"/>
      <c r="RAH3" s="491"/>
      <c r="RAI3" s="491"/>
      <c r="RAJ3" s="491"/>
      <c r="RAK3" s="491"/>
      <c r="RAL3" s="491"/>
      <c r="RAM3" s="491"/>
      <c r="RAN3" s="491"/>
      <c r="RAO3" s="491"/>
      <c r="RAP3" s="491"/>
      <c r="RAQ3" s="491"/>
      <c r="RAR3" s="491"/>
      <c r="RAS3" s="491"/>
      <c r="RAT3" s="491"/>
      <c r="RAU3" s="491"/>
      <c r="RAV3" s="491"/>
      <c r="RAW3" s="491"/>
      <c r="RAX3" s="491"/>
      <c r="RAY3" s="491"/>
      <c r="RAZ3" s="491"/>
      <c r="RBA3" s="491"/>
      <c r="RBB3" s="491"/>
      <c r="RBC3" s="491"/>
      <c r="RBD3" s="491"/>
      <c r="RBE3" s="491"/>
      <c r="RBF3" s="491"/>
      <c r="RBG3" s="491"/>
      <c r="RBH3" s="491"/>
      <c r="RBI3" s="491"/>
      <c r="RBJ3" s="491"/>
      <c r="RBK3" s="491"/>
      <c r="RBL3" s="491"/>
      <c r="RBM3" s="491"/>
      <c r="RBN3" s="491"/>
      <c r="RBO3" s="491"/>
      <c r="RBP3" s="491"/>
      <c r="RBQ3" s="491"/>
      <c r="RBR3" s="491"/>
      <c r="RBS3" s="491"/>
      <c r="RBT3" s="491"/>
      <c r="RBU3" s="491"/>
      <c r="RBV3" s="491"/>
      <c r="RBW3" s="491"/>
      <c r="RBX3" s="491"/>
      <c r="RBY3" s="491"/>
      <c r="RBZ3" s="491"/>
      <c r="RCA3" s="491"/>
      <c r="RCB3" s="491"/>
      <c r="RCC3" s="491"/>
      <c r="RCD3" s="491"/>
      <c r="RCE3" s="491"/>
      <c r="RCF3" s="491"/>
      <c r="RCG3" s="491"/>
      <c r="RCH3" s="491"/>
      <c r="RCI3" s="491"/>
      <c r="RCJ3" s="491"/>
      <c r="RCK3" s="491"/>
      <c r="RCL3" s="491"/>
      <c r="RCM3" s="491"/>
      <c r="RCN3" s="491"/>
      <c r="RCO3" s="491"/>
      <c r="RCP3" s="491"/>
      <c r="RCQ3" s="491"/>
      <c r="RCR3" s="491"/>
      <c r="RCS3" s="491"/>
      <c r="RCT3" s="491"/>
      <c r="RCU3" s="491"/>
      <c r="RCV3" s="491"/>
      <c r="RCW3" s="491"/>
      <c r="RCX3" s="491"/>
      <c r="RCY3" s="491"/>
      <c r="RCZ3" s="491"/>
      <c r="RDA3" s="491"/>
      <c r="RDB3" s="491"/>
      <c r="RDC3" s="491"/>
      <c r="RDD3" s="491"/>
      <c r="RDE3" s="491"/>
      <c r="RDF3" s="491"/>
      <c r="RDG3" s="491"/>
      <c r="RDH3" s="491"/>
      <c r="RDI3" s="491"/>
      <c r="RDJ3" s="491"/>
      <c r="RDK3" s="491"/>
      <c r="RDL3" s="491"/>
      <c r="RDM3" s="491"/>
      <c r="RDN3" s="491"/>
      <c r="RDO3" s="491"/>
      <c r="RDP3" s="491"/>
      <c r="RDQ3" s="491"/>
      <c r="RDR3" s="491"/>
      <c r="RDS3" s="491"/>
      <c r="RDT3" s="491"/>
      <c r="RDU3" s="491"/>
      <c r="RDV3" s="491"/>
      <c r="RDW3" s="491"/>
      <c r="RDX3" s="491"/>
      <c r="RDY3" s="491"/>
      <c r="RDZ3" s="491"/>
      <c r="REA3" s="491"/>
      <c r="REB3" s="491"/>
      <c r="REC3" s="491"/>
      <c r="RED3" s="491"/>
      <c r="REE3" s="491"/>
      <c r="REF3" s="491"/>
      <c r="REG3" s="491"/>
      <c r="REH3" s="491"/>
      <c r="REI3" s="491"/>
      <c r="REJ3" s="491"/>
      <c r="REK3" s="491"/>
      <c r="REL3" s="491"/>
      <c r="REM3" s="491"/>
      <c r="REN3" s="491"/>
      <c r="REO3" s="491"/>
      <c r="REP3" s="491"/>
      <c r="REQ3" s="491"/>
      <c r="RER3" s="491"/>
      <c r="RES3" s="491"/>
      <c r="RET3" s="491"/>
      <c r="REU3" s="491"/>
      <c r="REV3" s="491"/>
      <c r="REW3" s="491"/>
      <c r="REX3" s="491"/>
      <c r="REY3" s="491"/>
      <c r="REZ3" s="491"/>
      <c r="RFA3" s="491"/>
      <c r="RFB3" s="491"/>
      <c r="RFC3" s="491"/>
      <c r="RFD3" s="491"/>
      <c r="RFE3" s="491"/>
      <c r="RFF3" s="491"/>
      <c r="RFG3" s="491"/>
      <c r="RFH3" s="491"/>
      <c r="RFI3" s="491"/>
      <c r="RFJ3" s="491"/>
      <c r="RFK3" s="491"/>
      <c r="RFL3" s="491"/>
      <c r="RFM3" s="491"/>
      <c r="RFN3" s="491"/>
      <c r="RFO3" s="491"/>
      <c r="RFP3" s="491"/>
      <c r="RFQ3" s="491"/>
      <c r="RFR3" s="491"/>
      <c r="RFS3" s="491"/>
      <c r="RFT3" s="491"/>
      <c r="RFU3" s="491"/>
      <c r="RFV3" s="491"/>
      <c r="RFW3" s="491"/>
      <c r="RFX3" s="491"/>
      <c r="RFY3" s="491"/>
      <c r="RFZ3" s="491"/>
      <c r="RGA3" s="491"/>
      <c r="RGB3" s="491"/>
      <c r="RGC3" s="491"/>
      <c r="RGD3" s="491"/>
      <c r="RGE3" s="491"/>
      <c r="RGF3" s="491"/>
      <c r="RGG3" s="491"/>
      <c r="RGH3" s="491"/>
      <c r="RGI3" s="491"/>
      <c r="RGJ3" s="491"/>
      <c r="RGK3" s="491"/>
      <c r="RGL3" s="491"/>
      <c r="RGM3" s="491"/>
      <c r="RGN3" s="491"/>
      <c r="RGO3" s="491"/>
      <c r="RGP3" s="491"/>
      <c r="RGQ3" s="491"/>
      <c r="RGR3" s="491"/>
      <c r="RGS3" s="491"/>
      <c r="RGT3" s="491"/>
      <c r="RGU3" s="491"/>
      <c r="RGV3" s="491"/>
      <c r="RGW3" s="491"/>
      <c r="RGX3" s="491"/>
      <c r="RGY3" s="491"/>
      <c r="RGZ3" s="491"/>
      <c r="RHA3" s="491"/>
      <c r="RHB3" s="491"/>
      <c r="RHC3" s="491"/>
      <c r="RHD3" s="491"/>
      <c r="RHE3" s="491"/>
      <c r="RHF3" s="491"/>
      <c r="RHG3" s="491"/>
      <c r="RHH3" s="491"/>
      <c r="RHI3" s="491"/>
      <c r="RHJ3" s="491"/>
      <c r="RHK3" s="491"/>
      <c r="RHL3" s="491"/>
      <c r="RHM3" s="491"/>
      <c r="RHN3" s="491"/>
      <c r="RHO3" s="491"/>
      <c r="RHP3" s="491"/>
      <c r="RHQ3" s="491"/>
      <c r="RHR3" s="491"/>
      <c r="RHS3" s="491"/>
      <c r="RHT3" s="491"/>
      <c r="RHU3" s="491"/>
      <c r="RHV3" s="491"/>
      <c r="RHW3" s="491"/>
      <c r="RHX3" s="491"/>
      <c r="RHY3" s="491"/>
      <c r="RHZ3" s="491"/>
      <c r="RIA3" s="491"/>
      <c r="RIB3" s="491"/>
      <c r="RIC3" s="491"/>
      <c r="RID3" s="491"/>
      <c r="RIE3" s="491"/>
      <c r="RIF3" s="491"/>
      <c r="RIG3" s="491"/>
      <c r="RIH3" s="491"/>
      <c r="RII3" s="491"/>
      <c r="RIJ3" s="491"/>
      <c r="RIK3" s="491"/>
      <c r="RIL3" s="491"/>
      <c r="RIM3" s="491"/>
      <c r="RIN3" s="491"/>
      <c r="RIO3" s="491"/>
      <c r="RIP3" s="491"/>
      <c r="RIQ3" s="491"/>
      <c r="RIR3" s="491"/>
      <c r="RIS3" s="491"/>
      <c r="RIT3" s="491"/>
      <c r="RIU3" s="491"/>
      <c r="RIV3" s="491"/>
      <c r="RIW3" s="491"/>
      <c r="RIX3" s="491"/>
      <c r="RIY3" s="491"/>
      <c r="RIZ3" s="491"/>
      <c r="RJA3" s="491"/>
      <c r="RJB3" s="491"/>
      <c r="RJC3" s="491"/>
      <c r="RJD3" s="491"/>
      <c r="RJE3" s="491"/>
      <c r="RJF3" s="491"/>
      <c r="RJG3" s="491"/>
      <c r="RJH3" s="491"/>
      <c r="RJI3" s="491"/>
      <c r="RJJ3" s="491"/>
      <c r="RJK3" s="491"/>
      <c r="RJL3" s="491"/>
      <c r="RJM3" s="491"/>
      <c r="RJN3" s="491"/>
      <c r="RJO3" s="491"/>
      <c r="RJP3" s="491"/>
      <c r="RJQ3" s="491"/>
      <c r="RJR3" s="491"/>
      <c r="RJS3" s="491"/>
      <c r="RJT3" s="491"/>
      <c r="RJU3" s="491"/>
      <c r="RJV3" s="491"/>
      <c r="RJW3" s="491"/>
      <c r="RJX3" s="491"/>
      <c r="RJY3" s="491"/>
      <c r="RJZ3" s="491"/>
      <c r="RKA3" s="491"/>
      <c r="RKB3" s="491"/>
      <c r="RKC3" s="491"/>
      <c r="RKD3" s="491"/>
      <c r="RKE3" s="491"/>
      <c r="RKF3" s="491"/>
      <c r="RKG3" s="491"/>
      <c r="RKH3" s="491"/>
      <c r="RKI3" s="491"/>
      <c r="RKJ3" s="491"/>
      <c r="RKK3" s="491"/>
      <c r="RKL3" s="491"/>
      <c r="RKM3" s="491"/>
      <c r="RKN3" s="491"/>
      <c r="RKO3" s="491"/>
      <c r="RKP3" s="491"/>
      <c r="RKQ3" s="491"/>
      <c r="RKR3" s="491"/>
      <c r="RKS3" s="491"/>
      <c r="RKT3" s="491"/>
      <c r="RKU3" s="491"/>
      <c r="RKV3" s="491"/>
      <c r="RKW3" s="491"/>
      <c r="RKX3" s="491"/>
      <c r="RKY3" s="491"/>
      <c r="RKZ3" s="491"/>
      <c r="RLA3" s="491"/>
      <c r="RLB3" s="491"/>
      <c r="RLC3" s="491"/>
      <c r="RLD3" s="491"/>
      <c r="RLE3" s="491"/>
      <c r="RLF3" s="491"/>
      <c r="RLG3" s="491"/>
      <c r="RLH3" s="491"/>
      <c r="RLI3" s="491"/>
      <c r="RLJ3" s="491"/>
      <c r="RLK3" s="491"/>
      <c r="RLL3" s="491"/>
      <c r="RLM3" s="491"/>
      <c r="RLN3" s="491"/>
      <c r="RLO3" s="491"/>
      <c r="RLP3" s="491"/>
      <c r="RLQ3" s="491"/>
      <c r="RLR3" s="491"/>
      <c r="RLS3" s="491"/>
      <c r="RLT3" s="491"/>
      <c r="RLU3" s="491"/>
      <c r="RLV3" s="491"/>
      <c r="RLW3" s="491"/>
      <c r="RLX3" s="491"/>
      <c r="RLY3" s="491"/>
      <c r="RLZ3" s="491"/>
      <c r="RMA3" s="491"/>
      <c r="RMB3" s="491"/>
      <c r="RMC3" s="491"/>
      <c r="RMD3" s="491"/>
      <c r="RME3" s="491"/>
      <c r="RMF3" s="491"/>
      <c r="RMG3" s="491"/>
      <c r="RMH3" s="491"/>
      <c r="RMI3" s="491"/>
      <c r="RMJ3" s="491"/>
      <c r="RMK3" s="491"/>
      <c r="RML3" s="491"/>
      <c r="RMM3" s="491"/>
      <c r="RMN3" s="491"/>
      <c r="RMO3" s="491"/>
      <c r="RMP3" s="491"/>
      <c r="RMQ3" s="491"/>
      <c r="RMR3" s="491"/>
      <c r="RMS3" s="491"/>
      <c r="RMT3" s="491"/>
      <c r="RMU3" s="491"/>
      <c r="RMV3" s="491"/>
      <c r="RMW3" s="491"/>
      <c r="RMX3" s="491"/>
      <c r="RMY3" s="491"/>
      <c r="RMZ3" s="491"/>
      <c r="RNA3" s="491"/>
      <c r="RNB3" s="491"/>
      <c r="RNC3" s="491"/>
      <c r="RND3" s="491"/>
      <c r="RNE3" s="491"/>
      <c r="RNF3" s="491"/>
      <c r="RNG3" s="491"/>
      <c r="RNH3" s="491"/>
      <c r="RNI3" s="491"/>
      <c r="RNJ3" s="491"/>
      <c r="RNK3" s="491"/>
      <c r="RNL3" s="491"/>
      <c r="RNM3" s="491"/>
      <c r="RNN3" s="491"/>
      <c r="RNO3" s="491"/>
      <c r="RNP3" s="491"/>
      <c r="RNQ3" s="491"/>
      <c r="RNR3" s="491"/>
      <c r="RNS3" s="491"/>
      <c r="RNT3" s="491"/>
      <c r="RNU3" s="491"/>
      <c r="RNV3" s="491"/>
      <c r="RNW3" s="491"/>
      <c r="RNX3" s="491"/>
      <c r="RNY3" s="491"/>
      <c r="RNZ3" s="491"/>
      <c r="ROA3" s="491"/>
      <c r="ROB3" s="491"/>
      <c r="ROC3" s="491"/>
      <c r="ROD3" s="491"/>
      <c r="ROE3" s="491"/>
      <c r="ROF3" s="491"/>
      <c r="ROG3" s="491"/>
      <c r="ROH3" s="491"/>
      <c r="ROI3" s="491"/>
      <c r="ROJ3" s="491"/>
      <c r="ROK3" s="491"/>
      <c r="ROL3" s="491"/>
      <c r="ROM3" s="491"/>
      <c r="RON3" s="491"/>
      <c r="ROO3" s="491"/>
      <c r="ROP3" s="491"/>
      <c r="ROQ3" s="491"/>
      <c r="ROR3" s="491"/>
      <c r="ROS3" s="491"/>
      <c r="ROT3" s="491"/>
      <c r="ROU3" s="491"/>
      <c r="ROV3" s="491"/>
      <c r="ROW3" s="491"/>
      <c r="ROX3" s="491"/>
      <c r="ROY3" s="491"/>
      <c r="ROZ3" s="491"/>
      <c r="RPA3" s="491"/>
      <c r="RPB3" s="491"/>
      <c r="RPC3" s="491"/>
      <c r="RPD3" s="491"/>
      <c r="RPE3" s="491"/>
      <c r="RPF3" s="491"/>
      <c r="RPG3" s="491"/>
      <c r="RPH3" s="491"/>
      <c r="RPI3" s="491"/>
      <c r="RPJ3" s="491"/>
      <c r="RPK3" s="491"/>
      <c r="RPL3" s="491"/>
      <c r="RPM3" s="491"/>
      <c r="RPN3" s="491"/>
      <c r="RPO3" s="491"/>
      <c r="RPP3" s="491"/>
      <c r="RPQ3" s="491"/>
      <c r="RPR3" s="491"/>
      <c r="RPS3" s="491"/>
      <c r="RPT3" s="491"/>
      <c r="RPU3" s="491"/>
      <c r="RPV3" s="491"/>
      <c r="RPW3" s="491"/>
      <c r="RPX3" s="491"/>
      <c r="RPY3" s="491"/>
      <c r="RPZ3" s="491"/>
      <c r="RQA3" s="491"/>
      <c r="RQB3" s="491"/>
      <c r="RQC3" s="491"/>
      <c r="RQD3" s="491"/>
      <c r="RQE3" s="491"/>
      <c r="RQF3" s="491"/>
      <c r="RQG3" s="491"/>
      <c r="RQH3" s="491"/>
      <c r="RQI3" s="491"/>
      <c r="RQJ3" s="491"/>
      <c r="RQK3" s="491"/>
      <c r="RQL3" s="491"/>
      <c r="RQM3" s="491"/>
      <c r="RQN3" s="491"/>
      <c r="RQO3" s="491"/>
      <c r="RQP3" s="491"/>
      <c r="RQQ3" s="491"/>
      <c r="RQR3" s="491"/>
      <c r="RQS3" s="491"/>
      <c r="RQT3" s="491"/>
      <c r="RQU3" s="491"/>
      <c r="RQV3" s="491"/>
      <c r="RQW3" s="491"/>
      <c r="RQX3" s="491"/>
      <c r="RQY3" s="491"/>
      <c r="RQZ3" s="491"/>
      <c r="RRA3" s="491"/>
      <c r="RRB3" s="491"/>
      <c r="RRC3" s="491"/>
      <c r="RRD3" s="491"/>
      <c r="RRE3" s="491"/>
      <c r="RRF3" s="491"/>
      <c r="RRG3" s="491"/>
      <c r="RRH3" s="491"/>
      <c r="RRI3" s="491"/>
      <c r="RRJ3" s="491"/>
      <c r="RRK3" s="491"/>
      <c r="RRL3" s="491"/>
      <c r="RRM3" s="491"/>
      <c r="RRN3" s="491"/>
      <c r="RRO3" s="491"/>
      <c r="RRP3" s="491"/>
      <c r="RRQ3" s="491"/>
      <c r="RRR3" s="491"/>
      <c r="RRS3" s="491"/>
      <c r="RRT3" s="491"/>
      <c r="RRU3" s="491"/>
      <c r="RRV3" s="491"/>
      <c r="RRW3" s="491"/>
      <c r="RRX3" s="491"/>
      <c r="RRY3" s="491"/>
      <c r="RRZ3" s="491"/>
      <c r="RSA3" s="491"/>
      <c r="RSB3" s="491"/>
      <c r="RSC3" s="491"/>
      <c r="RSD3" s="491"/>
      <c r="RSE3" s="491"/>
      <c r="RSF3" s="491"/>
      <c r="RSG3" s="491"/>
      <c r="RSH3" s="491"/>
      <c r="RSI3" s="491"/>
      <c r="RSJ3" s="491"/>
      <c r="RSK3" s="491"/>
      <c r="RSL3" s="491"/>
      <c r="RSM3" s="491"/>
      <c r="RSN3" s="491"/>
      <c r="RSO3" s="491"/>
      <c r="RSP3" s="491"/>
      <c r="RSQ3" s="491"/>
      <c r="RSR3" s="491"/>
      <c r="RSS3" s="491"/>
      <c r="RST3" s="491"/>
      <c r="RSU3" s="491"/>
      <c r="RSV3" s="491"/>
      <c r="RSW3" s="491"/>
      <c r="RSX3" s="491"/>
      <c r="RSY3" s="491"/>
      <c r="RSZ3" s="491"/>
      <c r="RTA3" s="491"/>
      <c r="RTB3" s="491"/>
      <c r="RTC3" s="491"/>
      <c r="RTD3" s="491"/>
      <c r="RTE3" s="491"/>
      <c r="RTF3" s="491"/>
      <c r="RTG3" s="491"/>
      <c r="RTH3" s="491"/>
      <c r="RTI3" s="491"/>
      <c r="RTJ3" s="491"/>
      <c r="RTK3" s="491"/>
      <c r="RTL3" s="491"/>
      <c r="RTM3" s="491"/>
      <c r="RTN3" s="491"/>
      <c r="RTO3" s="491"/>
      <c r="RTP3" s="491"/>
      <c r="RTQ3" s="491"/>
      <c r="RTR3" s="491"/>
      <c r="RTS3" s="491"/>
      <c r="RTT3" s="491"/>
      <c r="RTU3" s="491"/>
      <c r="RTV3" s="491"/>
      <c r="RTW3" s="491"/>
      <c r="RTX3" s="491"/>
      <c r="RTY3" s="491"/>
      <c r="RTZ3" s="491"/>
      <c r="RUA3" s="491"/>
      <c r="RUB3" s="491"/>
      <c r="RUC3" s="491"/>
      <c r="RUD3" s="491"/>
      <c r="RUE3" s="491"/>
      <c r="RUF3" s="491"/>
      <c r="RUG3" s="491"/>
      <c r="RUH3" s="491"/>
      <c r="RUI3" s="491"/>
      <c r="RUJ3" s="491"/>
      <c r="RUK3" s="491"/>
      <c r="RUL3" s="491"/>
      <c r="RUM3" s="491"/>
      <c r="RUN3" s="491"/>
      <c r="RUO3" s="491"/>
      <c r="RUP3" s="491"/>
      <c r="RUQ3" s="491"/>
      <c r="RUR3" s="491"/>
      <c r="RUS3" s="491"/>
      <c r="RUT3" s="491"/>
      <c r="RUU3" s="491"/>
      <c r="RUV3" s="491"/>
      <c r="RUW3" s="491"/>
      <c r="RUX3" s="491"/>
      <c r="RUY3" s="491"/>
      <c r="RUZ3" s="491"/>
      <c r="RVA3" s="491"/>
      <c r="RVB3" s="491"/>
      <c r="RVC3" s="491"/>
      <c r="RVD3" s="491"/>
      <c r="RVE3" s="491"/>
      <c r="RVF3" s="491"/>
      <c r="RVG3" s="491"/>
      <c r="RVH3" s="491"/>
      <c r="RVI3" s="491"/>
      <c r="RVJ3" s="491"/>
      <c r="RVK3" s="491"/>
      <c r="RVL3" s="491"/>
      <c r="RVM3" s="491"/>
      <c r="RVN3" s="491"/>
      <c r="RVO3" s="491"/>
      <c r="RVP3" s="491"/>
      <c r="RVQ3" s="491"/>
      <c r="RVR3" s="491"/>
      <c r="RVS3" s="491"/>
      <c r="RVT3" s="491"/>
      <c r="RVU3" s="491"/>
      <c r="RVV3" s="491"/>
      <c r="RVW3" s="491"/>
      <c r="RVX3" s="491"/>
      <c r="RVY3" s="491"/>
      <c r="RVZ3" s="491"/>
      <c r="RWA3" s="491"/>
      <c r="RWB3" s="491"/>
      <c r="RWC3" s="491"/>
      <c r="RWD3" s="491"/>
      <c r="RWE3" s="491"/>
      <c r="RWF3" s="491"/>
      <c r="RWG3" s="491"/>
      <c r="RWH3" s="491"/>
      <c r="RWI3" s="491"/>
      <c r="RWJ3" s="491"/>
      <c r="RWK3" s="491"/>
      <c r="RWL3" s="491"/>
      <c r="RWM3" s="491"/>
      <c r="RWN3" s="491"/>
      <c r="RWO3" s="491"/>
      <c r="RWP3" s="491"/>
      <c r="RWQ3" s="491"/>
      <c r="RWR3" s="491"/>
      <c r="RWS3" s="491"/>
      <c r="RWT3" s="491"/>
      <c r="RWU3" s="491"/>
      <c r="RWV3" s="491"/>
      <c r="RWW3" s="491"/>
      <c r="RWX3" s="491"/>
      <c r="RWY3" s="491"/>
      <c r="RWZ3" s="491"/>
      <c r="RXA3" s="491"/>
      <c r="RXB3" s="491"/>
      <c r="RXC3" s="491"/>
      <c r="RXD3" s="491"/>
      <c r="RXE3" s="491"/>
      <c r="RXF3" s="491"/>
      <c r="RXG3" s="491"/>
      <c r="RXH3" s="491"/>
      <c r="RXI3" s="491"/>
      <c r="RXJ3" s="491"/>
      <c r="RXK3" s="491"/>
      <c r="RXL3" s="491"/>
      <c r="RXM3" s="491"/>
      <c r="RXN3" s="491"/>
      <c r="RXO3" s="491"/>
      <c r="RXP3" s="491"/>
      <c r="RXQ3" s="491"/>
      <c r="RXR3" s="491"/>
      <c r="RXS3" s="491"/>
      <c r="RXT3" s="491"/>
      <c r="RXU3" s="491"/>
      <c r="RXV3" s="491"/>
      <c r="RXW3" s="491"/>
      <c r="RXX3" s="491"/>
      <c r="RXY3" s="491"/>
      <c r="RXZ3" s="491"/>
      <c r="RYA3" s="491"/>
      <c r="RYB3" s="491"/>
      <c r="RYC3" s="491"/>
      <c r="RYD3" s="491"/>
      <c r="RYE3" s="491"/>
      <c r="RYF3" s="491"/>
      <c r="RYG3" s="491"/>
      <c r="RYH3" s="491"/>
      <c r="RYI3" s="491"/>
      <c r="RYJ3" s="491"/>
      <c r="RYK3" s="491"/>
      <c r="RYL3" s="491"/>
      <c r="RYM3" s="491"/>
      <c r="RYN3" s="491"/>
      <c r="RYO3" s="491"/>
      <c r="RYP3" s="491"/>
      <c r="RYQ3" s="491"/>
      <c r="RYR3" s="491"/>
      <c r="RYS3" s="491"/>
      <c r="RYT3" s="491"/>
      <c r="RYU3" s="491"/>
      <c r="RYV3" s="491"/>
      <c r="RYW3" s="491"/>
      <c r="RYX3" s="491"/>
      <c r="RYY3" s="491"/>
      <c r="RYZ3" s="491"/>
      <c r="RZA3" s="491"/>
      <c r="RZB3" s="491"/>
      <c r="RZC3" s="491"/>
      <c r="RZD3" s="491"/>
      <c r="RZE3" s="491"/>
      <c r="RZF3" s="491"/>
      <c r="RZG3" s="491"/>
      <c r="RZH3" s="491"/>
      <c r="RZI3" s="491"/>
      <c r="RZJ3" s="491"/>
      <c r="RZK3" s="491"/>
      <c r="RZL3" s="491"/>
      <c r="RZM3" s="491"/>
      <c r="RZN3" s="491"/>
      <c r="RZO3" s="491"/>
      <c r="RZP3" s="491"/>
      <c r="RZQ3" s="491"/>
      <c r="RZR3" s="491"/>
      <c r="RZS3" s="491"/>
      <c r="RZT3" s="491"/>
      <c r="RZU3" s="491"/>
      <c r="RZV3" s="491"/>
      <c r="RZW3" s="491"/>
      <c r="RZX3" s="491"/>
      <c r="RZY3" s="491"/>
      <c r="RZZ3" s="491"/>
      <c r="SAA3" s="491"/>
      <c r="SAB3" s="491"/>
      <c r="SAC3" s="491"/>
      <c r="SAD3" s="491"/>
      <c r="SAE3" s="491"/>
      <c r="SAF3" s="491"/>
      <c r="SAG3" s="491"/>
      <c r="SAH3" s="491"/>
      <c r="SAI3" s="491"/>
      <c r="SAJ3" s="491"/>
      <c r="SAK3" s="491"/>
      <c r="SAL3" s="491"/>
      <c r="SAM3" s="491"/>
      <c r="SAN3" s="491"/>
      <c r="SAO3" s="491"/>
      <c r="SAP3" s="491"/>
      <c r="SAQ3" s="491"/>
      <c r="SAR3" s="491"/>
      <c r="SAS3" s="491"/>
      <c r="SAT3" s="491"/>
      <c r="SAU3" s="491"/>
      <c r="SAV3" s="491"/>
      <c r="SAW3" s="491"/>
      <c r="SAX3" s="491"/>
      <c r="SAY3" s="491"/>
      <c r="SAZ3" s="491"/>
      <c r="SBA3" s="491"/>
      <c r="SBB3" s="491"/>
      <c r="SBC3" s="491"/>
      <c r="SBD3" s="491"/>
      <c r="SBE3" s="491"/>
      <c r="SBF3" s="491"/>
      <c r="SBG3" s="491"/>
      <c r="SBH3" s="491"/>
      <c r="SBI3" s="491"/>
      <c r="SBJ3" s="491"/>
      <c r="SBK3" s="491"/>
      <c r="SBL3" s="491"/>
      <c r="SBM3" s="491"/>
      <c r="SBN3" s="491"/>
      <c r="SBO3" s="491"/>
      <c r="SBP3" s="491"/>
      <c r="SBQ3" s="491"/>
      <c r="SBR3" s="491"/>
      <c r="SBS3" s="491"/>
      <c r="SBT3" s="491"/>
      <c r="SBU3" s="491"/>
      <c r="SBV3" s="491"/>
      <c r="SBW3" s="491"/>
      <c r="SBX3" s="491"/>
      <c r="SBY3" s="491"/>
      <c r="SBZ3" s="491"/>
      <c r="SCA3" s="491"/>
      <c r="SCB3" s="491"/>
      <c r="SCC3" s="491"/>
      <c r="SCD3" s="491"/>
      <c r="SCE3" s="491"/>
      <c r="SCF3" s="491"/>
      <c r="SCG3" s="491"/>
      <c r="SCH3" s="491"/>
      <c r="SCI3" s="491"/>
      <c r="SCJ3" s="491"/>
      <c r="SCK3" s="491"/>
      <c r="SCL3" s="491"/>
      <c r="SCM3" s="491"/>
      <c r="SCN3" s="491"/>
      <c r="SCO3" s="491"/>
      <c r="SCP3" s="491"/>
      <c r="SCQ3" s="491"/>
      <c r="SCR3" s="491"/>
      <c r="SCS3" s="491"/>
      <c r="SCT3" s="491"/>
      <c r="SCU3" s="491"/>
      <c r="SCV3" s="491"/>
      <c r="SCW3" s="491"/>
      <c r="SCX3" s="491"/>
      <c r="SCY3" s="491"/>
      <c r="SCZ3" s="491"/>
      <c r="SDA3" s="491"/>
      <c r="SDB3" s="491"/>
      <c r="SDC3" s="491"/>
      <c r="SDD3" s="491"/>
      <c r="SDE3" s="491"/>
      <c r="SDF3" s="491"/>
      <c r="SDG3" s="491"/>
      <c r="SDH3" s="491"/>
      <c r="SDI3" s="491"/>
      <c r="SDJ3" s="491"/>
      <c r="SDK3" s="491"/>
      <c r="SDL3" s="491"/>
      <c r="SDM3" s="491"/>
      <c r="SDN3" s="491"/>
      <c r="SDO3" s="491"/>
      <c r="SDP3" s="491"/>
      <c r="SDQ3" s="491"/>
      <c r="SDR3" s="491"/>
      <c r="SDS3" s="491"/>
      <c r="SDT3" s="491"/>
      <c r="SDU3" s="491"/>
      <c r="SDV3" s="491"/>
      <c r="SDW3" s="491"/>
      <c r="SDX3" s="491"/>
      <c r="SDY3" s="491"/>
      <c r="SDZ3" s="491"/>
      <c r="SEA3" s="491"/>
      <c r="SEB3" s="491"/>
      <c r="SEC3" s="491"/>
      <c r="SED3" s="491"/>
      <c r="SEE3" s="491"/>
      <c r="SEF3" s="491"/>
      <c r="SEG3" s="491"/>
      <c r="SEH3" s="491"/>
      <c r="SEI3" s="491"/>
      <c r="SEJ3" s="491"/>
      <c r="SEK3" s="491"/>
      <c r="SEL3" s="491"/>
      <c r="SEM3" s="491"/>
      <c r="SEN3" s="491"/>
      <c r="SEO3" s="491"/>
      <c r="SEP3" s="491"/>
      <c r="SEQ3" s="491"/>
      <c r="SER3" s="491"/>
      <c r="SES3" s="491"/>
      <c r="SET3" s="491"/>
      <c r="SEU3" s="491"/>
      <c r="SEV3" s="491"/>
      <c r="SEW3" s="491"/>
      <c r="SEX3" s="491"/>
      <c r="SEY3" s="491"/>
      <c r="SEZ3" s="491"/>
      <c r="SFA3" s="491"/>
      <c r="SFB3" s="491"/>
      <c r="SFC3" s="491"/>
      <c r="SFD3" s="491"/>
      <c r="SFE3" s="491"/>
      <c r="SFF3" s="491"/>
      <c r="SFG3" s="491"/>
      <c r="SFH3" s="491"/>
      <c r="SFI3" s="491"/>
      <c r="SFJ3" s="491"/>
      <c r="SFK3" s="491"/>
      <c r="SFL3" s="491"/>
      <c r="SFM3" s="491"/>
      <c r="SFN3" s="491"/>
      <c r="SFO3" s="491"/>
      <c r="SFP3" s="491"/>
      <c r="SFQ3" s="491"/>
      <c r="SFR3" s="491"/>
      <c r="SFS3" s="491"/>
      <c r="SFT3" s="491"/>
      <c r="SFU3" s="491"/>
      <c r="SFV3" s="491"/>
      <c r="SFW3" s="491"/>
      <c r="SFX3" s="491"/>
      <c r="SFY3" s="491"/>
      <c r="SFZ3" s="491"/>
      <c r="SGA3" s="491"/>
      <c r="SGB3" s="491"/>
      <c r="SGC3" s="491"/>
      <c r="SGD3" s="491"/>
      <c r="SGE3" s="491"/>
      <c r="SGF3" s="491"/>
      <c r="SGG3" s="491"/>
      <c r="SGH3" s="491"/>
      <c r="SGI3" s="491"/>
      <c r="SGJ3" s="491"/>
      <c r="SGK3" s="491"/>
      <c r="SGL3" s="491"/>
      <c r="SGM3" s="491"/>
      <c r="SGN3" s="491"/>
      <c r="SGO3" s="491"/>
      <c r="SGP3" s="491"/>
      <c r="SGQ3" s="491"/>
      <c r="SGR3" s="491"/>
      <c r="SGS3" s="491"/>
      <c r="SGT3" s="491"/>
      <c r="SGU3" s="491"/>
      <c r="SGV3" s="491"/>
      <c r="SGW3" s="491"/>
      <c r="SGX3" s="491"/>
      <c r="SGY3" s="491"/>
      <c r="SGZ3" s="491"/>
      <c r="SHA3" s="491"/>
      <c r="SHB3" s="491"/>
      <c r="SHC3" s="491"/>
      <c r="SHD3" s="491"/>
      <c r="SHE3" s="491"/>
      <c r="SHF3" s="491"/>
      <c r="SHG3" s="491"/>
      <c r="SHH3" s="491"/>
      <c r="SHI3" s="491"/>
      <c r="SHJ3" s="491"/>
      <c r="SHK3" s="491"/>
      <c r="SHL3" s="491"/>
      <c r="SHM3" s="491"/>
      <c r="SHN3" s="491"/>
      <c r="SHO3" s="491"/>
      <c r="SHP3" s="491"/>
      <c r="SHQ3" s="491"/>
      <c r="SHR3" s="491"/>
      <c r="SHS3" s="491"/>
      <c r="SHT3" s="491"/>
      <c r="SHU3" s="491"/>
      <c r="SHV3" s="491"/>
      <c r="SHW3" s="491"/>
      <c r="SHX3" s="491"/>
      <c r="SHY3" s="491"/>
      <c r="SHZ3" s="491"/>
      <c r="SIA3" s="491"/>
      <c r="SIB3" s="491"/>
      <c r="SIC3" s="491"/>
      <c r="SID3" s="491"/>
      <c r="SIE3" s="491"/>
      <c r="SIF3" s="491"/>
      <c r="SIG3" s="491"/>
      <c r="SIH3" s="491"/>
      <c r="SII3" s="491"/>
      <c r="SIJ3" s="491"/>
      <c r="SIK3" s="491"/>
      <c r="SIL3" s="491"/>
      <c r="SIM3" s="491"/>
      <c r="SIN3" s="491"/>
      <c r="SIO3" s="491"/>
      <c r="SIP3" s="491"/>
      <c r="SIQ3" s="491"/>
      <c r="SIR3" s="491"/>
      <c r="SIS3" s="491"/>
      <c r="SIT3" s="491"/>
      <c r="SIU3" s="491"/>
      <c r="SIV3" s="491"/>
      <c r="SIW3" s="491"/>
      <c r="SIX3" s="491"/>
      <c r="SIY3" s="491"/>
      <c r="SIZ3" s="491"/>
      <c r="SJA3" s="491"/>
      <c r="SJB3" s="491"/>
      <c r="SJC3" s="491"/>
      <c r="SJD3" s="491"/>
      <c r="SJE3" s="491"/>
      <c r="SJF3" s="491"/>
      <c r="SJG3" s="491"/>
      <c r="SJH3" s="491"/>
      <c r="SJI3" s="491"/>
      <c r="SJJ3" s="491"/>
      <c r="SJK3" s="491"/>
      <c r="SJL3" s="491"/>
      <c r="SJM3" s="491"/>
      <c r="SJN3" s="491"/>
      <c r="SJO3" s="491"/>
      <c r="SJP3" s="491"/>
      <c r="SJQ3" s="491"/>
      <c r="SJR3" s="491"/>
      <c r="SJS3" s="491"/>
      <c r="SJT3" s="491"/>
      <c r="SJU3" s="491"/>
      <c r="SJV3" s="491"/>
      <c r="SJW3" s="491"/>
      <c r="SJX3" s="491"/>
      <c r="SJY3" s="491"/>
      <c r="SJZ3" s="491"/>
      <c r="SKA3" s="491"/>
      <c r="SKB3" s="491"/>
      <c r="SKC3" s="491"/>
      <c r="SKD3" s="491"/>
      <c r="SKE3" s="491"/>
      <c r="SKF3" s="491"/>
      <c r="SKG3" s="491"/>
      <c r="SKH3" s="491"/>
      <c r="SKI3" s="491"/>
      <c r="SKJ3" s="491"/>
      <c r="SKK3" s="491"/>
      <c r="SKL3" s="491"/>
      <c r="SKM3" s="491"/>
      <c r="SKN3" s="491"/>
      <c r="SKO3" s="491"/>
      <c r="SKP3" s="491"/>
      <c r="SKQ3" s="491"/>
      <c r="SKR3" s="491"/>
      <c r="SKS3" s="491"/>
      <c r="SKT3" s="491"/>
      <c r="SKU3" s="491"/>
      <c r="SKV3" s="491"/>
      <c r="SKW3" s="491"/>
      <c r="SKX3" s="491"/>
      <c r="SKY3" s="491"/>
      <c r="SKZ3" s="491"/>
      <c r="SLA3" s="491"/>
      <c r="SLB3" s="491"/>
      <c r="SLC3" s="491"/>
      <c r="SLD3" s="491"/>
      <c r="SLE3" s="491"/>
      <c r="SLF3" s="491"/>
      <c r="SLG3" s="491"/>
      <c r="SLH3" s="491"/>
      <c r="SLI3" s="491"/>
      <c r="SLJ3" s="491"/>
      <c r="SLK3" s="491"/>
      <c r="SLL3" s="491"/>
      <c r="SLM3" s="491"/>
      <c r="SLN3" s="491"/>
      <c r="SLO3" s="491"/>
      <c r="SLP3" s="491"/>
      <c r="SLQ3" s="491"/>
      <c r="SLR3" s="491"/>
      <c r="SLS3" s="491"/>
      <c r="SLT3" s="491"/>
      <c r="SLU3" s="491"/>
      <c r="SLV3" s="491"/>
      <c r="SLW3" s="491"/>
      <c r="SLX3" s="491"/>
      <c r="SLY3" s="491"/>
      <c r="SLZ3" s="491"/>
      <c r="SMA3" s="491"/>
      <c r="SMB3" s="491"/>
      <c r="SMC3" s="491"/>
      <c r="SMD3" s="491"/>
      <c r="SME3" s="491"/>
      <c r="SMF3" s="491"/>
      <c r="SMG3" s="491"/>
      <c r="SMH3" s="491"/>
      <c r="SMI3" s="491"/>
      <c r="SMJ3" s="491"/>
      <c r="SMK3" s="491"/>
      <c r="SML3" s="491"/>
      <c r="SMM3" s="491"/>
      <c r="SMN3" s="491"/>
      <c r="SMO3" s="491"/>
      <c r="SMP3" s="491"/>
      <c r="SMQ3" s="491"/>
      <c r="SMR3" s="491"/>
      <c r="SMS3" s="491"/>
      <c r="SMT3" s="491"/>
      <c r="SMU3" s="491"/>
      <c r="SMV3" s="491"/>
      <c r="SMW3" s="491"/>
      <c r="SMX3" s="491"/>
      <c r="SMY3" s="491"/>
      <c r="SMZ3" s="491"/>
      <c r="SNA3" s="491"/>
      <c r="SNB3" s="491"/>
      <c r="SNC3" s="491"/>
      <c r="SND3" s="491"/>
      <c r="SNE3" s="491"/>
      <c r="SNF3" s="491"/>
      <c r="SNG3" s="491"/>
      <c r="SNH3" s="491"/>
      <c r="SNI3" s="491"/>
      <c r="SNJ3" s="491"/>
      <c r="SNK3" s="491"/>
      <c r="SNL3" s="491"/>
      <c r="SNM3" s="491"/>
      <c r="SNN3" s="491"/>
      <c r="SNO3" s="491"/>
      <c r="SNP3" s="491"/>
      <c r="SNQ3" s="491"/>
      <c r="SNR3" s="491"/>
      <c r="SNS3" s="491"/>
      <c r="SNT3" s="491"/>
      <c r="SNU3" s="491"/>
      <c r="SNV3" s="491"/>
      <c r="SNW3" s="491"/>
      <c r="SNX3" s="491"/>
      <c r="SNY3" s="491"/>
      <c r="SNZ3" s="491"/>
      <c r="SOA3" s="491"/>
      <c r="SOB3" s="491"/>
      <c r="SOC3" s="491"/>
      <c r="SOD3" s="491"/>
      <c r="SOE3" s="491"/>
      <c r="SOF3" s="491"/>
      <c r="SOG3" s="491"/>
      <c r="SOH3" s="491"/>
      <c r="SOI3" s="491"/>
      <c r="SOJ3" s="491"/>
      <c r="SOK3" s="491"/>
      <c r="SOL3" s="491"/>
      <c r="SOM3" s="491"/>
      <c r="SON3" s="491"/>
      <c r="SOO3" s="491"/>
      <c r="SOP3" s="491"/>
      <c r="SOQ3" s="491"/>
      <c r="SOR3" s="491"/>
      <c r="SOS3" s="491"/>
      <c r="SOT3" s="491"/>
      <c r="SOU3" s="491"/>
      <c r="SOV3" s="491"/>
      <c r="SOW3" s="491"/>
      <c r="SOX3" s="491"/>
      <c r="SOY3" s="491"/>
      <c r="SOZ3" s="491"/>
      <c r="SPA3" s="491"/>
      <c r="SPB3" s="491"/>
      <c r="SPC3" s="491"/>
      <c r="SPD3" s="491"/>
      <c r="SPE3" s="491"/>
      <c r="SPF3" s="491"/>
      <c r="SPG3" s="491"/>
      <c r="SPH3" s="491"/>
      <c r="SPI3" s="491"/>
      <c r="SPJ3" s="491"/>
      <c r="SPK3" s="491"/>
      <c r="SPL3" s="491"/>
      <c r="SPM3" s="491"/>
      <c r="SPN3" s="491"/>
      <c r="SPO3" s="491"/>
      <c r="SPP3" s="491"/>
      <c r="SPQ3" s="491"/>
      <c r="SPR3" s="491"/>
      <c r="SPS3" s="491"/>
      <c r="SPT3" s="491"/>
      <c r="SPU3" s="491"/>
      <c r="SPV3" s="491"/>
      <c r="SPW3" s="491"/>
      <c r="SPX3" s="491"/>
      <c r="SPY3" s="491"/>
      <c r="SPZ3" s="491"/>
      <c r="SQA3" s="491"/>
      <c r="SQB3" s="491"/>
      <c r="SQC3" s="491"/>
      <c r="SQD3" s="491"/>
      <c r="SQE3" s="491"/>
      <c r="SQF3" s="491"/>
      <c r="SQG3" s="491"/>
      <c r="SQH3" s="491"/>
      <c r="SQI3" s="491"/>
      <c r="SQJ3" s="491"/>
      <c r="SQK3" s="491"/>
      <c r="SQL3" s="491"/>
      <c r="SQM3" s="491"/>
      <c r="SQN3" s="491"/>
      <c r="SQO3" s="491"/>
      <c r="SQP3" s="491"/>
      <c r="SQQ3" s="491"/>
      <c r="SQR3" s="491"/>
      <c r="SQS3" s="491"/>
      <c r="SQT3" s="491"/>
      <c r="SQU3" s="491"/>
      <c r="SQV3" s="491"/>
      <c r="SQW3" s="491"/>
      <c r="SQX3" s="491"/>
      <c r="SQY3" s="491"/>
      <c r="SQZ3" s="491"/>
      <c r="SRA3" s="491"/>
      <c r="SRB3" s="491"/>
      <c r="SRC3" s="491"/>
      <c r="SRD3" s="491"/>
      <c r="SRE3" s="491"/>
      <c r="SRF3" s="491"/>
      <c r="SRG3" s="491"/>
      <c r="SRH3" s="491"/>
      <c r="SRI3" s="491"/>
      <c r="SRJ3" s="491"/>
      <c r="SRK3" s="491"/>
      <c r="SRL3" s="491"/>
      <c r="SRM3" s="491"/>
      <c r="SRN3" s="491"/>
      <c r="SRO3" s="491"/>
      <c r="SRP3" s="491"/>
      <c r="SRQ3" s="491"/>
      <c r="SRR3" s="491"/>
      <c r="SRS3" s="491"/>
      <c r="SRT3" s="491"/>
      <c r="SRU3" s="491"/>
      <c r="SRV3" s="491"/>
      <c r="SRW3" s="491"/>
      <c r="SRX3" s="491"/>
      <c r="SRY3" s="491"/>
      <c r="SRZ3" s="491"/>
      <c r="SSA3" s="491"/>
      <c r="SSB3" s="491"/>
      <c r="SSC3" s="491"/>
      <c r="SSD3" s="491"/>
      <c r="SSE3" s="491"/>
      <c r="SSF3" s="491"/>
      <c r="SSG3" s="491"/>
      <c r="SSH3" s="491"/>
      <c r="SSI3" s="491"/>
      <c r="SSJ3" s="491"/>
      <c r="SSK3" s="491"/>
      <c r="SSL3" s="491"/>
      <c r="SSM3" s="491"/>
      <c r="SSN3" s="491"/>
      <c r="SSO3" s="491"/>
      <c r="SSP3" s="491"/>
      <c r="SSQ3" s="491"/>
      <c r="SSR3" s="491"/>
      <c r="SSS3" s="491"/>
      <c r="SST3" s="491"/>
      <c r="SSU3" s="491"/>
      <c r="SSV3" s="491"/>
      <c r="SSW3" s="491"/>
      <c r="SSX3" s="491"/>
      <c r="SSY3" s="491"/>
      <c r="SSZ3" s="491"/>
      <c r="STA3" s="491"/>
      <c r="STB3" s="491"/>
      <c r="STC3" s="491"/>
      <c r="STD3" s="491"/>
      <c r="STE3" s="491"/>
      <c r="STF3" s="491"/>
      <c r="STG3" s="491"/>
      <c r="STH3" s="491"/>
      <c r="STI3" s="491"/>
      <c r="STJ3" s="491"/>
      <c r="STK3" s="491"/>
      <c r="STL3" s="491"/>
      <c r="STM3" s="491"/>
      <c r="STN3" s="491"/>
      <c r="STO3" s="491"/>
      <c r="STP3" s="491"/>
      <c r="STQ3" s="491"/>
      <c r="STR3" s="491"/>
      <c r="STS3" s="491"/>
      <c r="STT3" s="491"/>
      <c r="STU3" s="491"/>
      <c r="STV3" s="491"/>
      <c r="STW3" s="491"/>
      <c r="STX3" s="491"/>
      <c r="STY3" s="491"/>
      <c r="STZ3" s="491"/>
      <c r="SUA3" s="491"/>
      <c r="SUB3" s="491"/>
      <c r="SUC3" s="491"/>
      <c r="SUD3" s="491"/>
      <c r="SUE3" s="491"/>
      <c r="SUF3" s="491"/>
      <c r="SUG3" s="491"/>
      <c r="SUH3" s="491"/>
      <c r="SUI3" s="491"/>
      <c r="SUJ3" s="491"/>
      <c r="SUK3" s="491"/>
      <c r="SUL3" s="491"/>
      <c r="SUM3" s="491"/>
      <c r="SUN3" s="491"/>
      <c r="SUO3" s="491"/>
      <c r="SUP3" s="491"/>
      <c r="SUQ3" s="491"/>
      <c r="SUR3" s="491"/>
      <c r="SUS3" s="491"/>
      <c r="SUT3" s="491"/>
      <c r="SUU3" s="491"/>
      <c r="SUV3" s="491"/>
      <c r="SUW3" s="491"/>
      <c r="SUX3" s="491"/>
      <c r="SUY3" s="491"/>
      <c r="SUZ3" s="491"/>
      <c r="SVA3" s="491"/>
      <c r="SVB3" s="491"/>
      <c r="SVC3" s="491"/>
      <c r="SVD3" s="491"/>
      <c r="SVE3" s="491"/>
      <c r="SVF3" s="491"/>
      <c r="SVG3" s="491"/>
      <c r="SVH3" s="491"/>
      <c r="SVI3" s="491"/>
      <c r="SVJ3" s="491"/>
      <c r="SVK3" s="491"/>
      <c r="SVL3" s="491"/>
      <c r="SVM3" s="491"/>
      <c r="SVN3" s="491"/>
      <c r="SVO3" s="491"/>
      <c r="SVP3" s="491"/>
      <c r="SVQ3" s="491"/>
      <c r="SVR3" s="491"/>
      <c r="SVS3" s="491"/>
      <c r="SVT3" s="491"/>
      <c r="SVU3" s="491"/>
      <c r="SVV3" s="491"/>
      <c r="SVW3" s="491"/>
      <c r="SVX3" s="491"/>
      <c r="SVY3" s="491"/>
      <c r="SVZ3" s="491"/>
      <c r="SWA3" s="491"/>
      <c r="SWB3" s="491"/>
      <c r="SWC3" s="491"/>
      <c r="SWD3" s="491"/>
      <c r="SWE3" s="491"/>
      <c r="SWF3" s="491"/>
      <c r="SWG3" s="491"/>
      <c r="SWH3" s="491"/>
      <c r="SWI3" s="491"/>
      <c r="SWJ3" s="491"/>
      <c r="SWK3" s="491"/>
      <c r="SWL3" s="491"/>
      <c r="SWM3" s="491"/>
      <c r="SWN3" s="491"/>
      <c r="SWO3" s="491"/>
      <c r="SWP3" s="491"/>
      <c r="SWQ3" s="491"/>
      <c r="SWR3" s="491"/>
      <c r="SWS3" s="491"/>
      <c r="SWT3" s="491"/>
      <c r="SWU3" s="491"/>
      <c r="SWV3" s="491"/>
      <c r="SWW3" s="491"/>
      <c r="SWX3" s="491"/>
      <c r="SWY3" s="491"/>
      <c r="SWZ3" s="491"/>
      <c r="SXA3" s="491"/>
      <c r="SXB3" s="491"/>
      <c r="SXC3" s="491"/>
      <c r="SXD3" s="491"/>
      <c r="SXE3" s="491"/>
      <c r="SXF3" s="491"/>
      <c r="SXG3" s="491"/>
      <c r="SXH3" s="491"/>
      <c r="SXI3" s="491"/>
      <c r="SXJ3" s="491"/>
      <c r="SXK3" s="491"/>
      <c r="SXL3" s="491"/>
      <c r="SXM3" s="491"/>
      <c r="SXN3" s="491"/>
      <c r="SXO3" s="491"/>
      <c r="SXP3" s="491"/>
      <c r="SXQ3" s="491"/>
      <c r="SXR3" s="491"/>
      <c r="SXS3" s="491"/>
      <c r="SXT3" s="491"/>
      <c r="SXU3" s="491"/>
      <c r="SXV3" s="491"/>
      <c r="SXW3" s="491"/>
      <c r="SXX3" s="491"/>
      <c r="SXY3" s="491"/>
      <c r="SXZ3" s="491"/>
      <c r="SYA3" s="491"/>
      <c r="SYB3" s="491"/>
      <c r="SYC3" s="491"/>
      <c r="SYD3" s="491"/>
      <c r="SYE3" s="491"/>
      <c r="SYF3" s="491"/>
      <c r="SYG3" s="491"/>
      <c r="SYH3" s="491"/>
      <c r="SYI3" s="491"/>
      <c r="SYJ3" s="491"/>
      <c r="SYK3" s="491"/>
      <c r="SYL3" s="491"/>
      <c r="SYM3" s="491"/>
      <c r="SYN3" s="491"/>
      <c r="SYO3" s="491"/>
      <c r="SYP3" s="491"/>
      <c r="SYQ3" s="491"/>
      <c r="SYR3" s="491"/>
      <c r="SYS3" s="491"/>
      <c r="SYT3" s="491"/>
      <c r="SYU3" s="491"/>
      <c r="SYV3" s="491"/>
      <c r="SYW3" s="491"/>
      <c r="SYX3" s="491"/>
      <c r="SYY3" s="491"/>
      <c r="SYZ3" s="491"/>
      <c r="SZA3" s="491"/>
      <c r="SZB3" s="491"/>
      <c r="SZC3" s="491"/>
      <c r="SZD3" s="491"/>
      <c r="SZE3" s="491"/>
      <c r="SZF3" s="491"/>
      <c r="SZG3" s="491"/>
      <c r="SZH3" s="491"/>
      <c r="SZI3" s="491"/>
      <c r="SZJ3" s="491"/>
      <c r="SZK3" s="491"/>
      <c r="SZL3" s="491"/>
      <c r="SZM3" s="491"/>
      <c r="SZN3" s="491"/>
      <c r="SZO3" s="491"/>
      <c r="SZP3" s="491"/>
      <c r="SZQ3" s="491"/>
      <c r="SZR3" s="491"/>
      <c r="SZS3" s="491"/>
      <c r="SZT3" s="491"/>
      <c r="SZU3" s="491"/>
      <c r="SZV3" s="491"/>
      <c r="SZW3" s="491"/>
      <c r="SZX3" s="491"/>
      <c r="SZY3" s="491"/>
      <c r="SZZ3" s="491"/>
      <c r="TAA3" s="491"/>
      <c r="TAB3" s="491"/>
      <c r="TAC3" s="491"/>
      <c r="TAD3" s="491"/>
      <c r="TAE3" s="491"/>
      <c r="TAF3" s="491"/>
      <c r="TAG3" s="491"/>
      <c r="TAH3" s="491"/>
      <c r="TAI3" s="491"/>
      <c r="TAJ3" s="491"/>
      <c r="TAK3" s="491"/>
      <c r="TAL3" s="491"/>
      <c r="TAM3" s="491"/>
      <c r="TAN3" s="491"/>
      <c r="TAO3" s="491"/>
      <c r="TAP3" s="491"/>
      <c r="TAQ3" s="491"/>
      <c r="TAR3" s="491"/>
      <c r="TAS3" s="491"/>
      <c r="TAT3" s="491"/>
      <c r="TAU3" s="491"/>
      <c r="TAV3" s="491"/>
      <c r="TAW3" s="491"/>
      <c r="TAX3" s="491"/>
      <c r="TAY3" s="491"/>
      <c r="TAZ3" s="491"/>
      <c r="TBA3" s="491"/>
      <c r="TBB3" s="491"/>
      <c r="TBC3" s="491"/>
      <c r="TBD3" s="491"/>
      <c r="TBE3" s="491"/>
      <c r="TBF3" s="491"/>
      <c r="TBG3" s="491"/>
      <c r="TBH3" s="491"/>
      <c r="TBI3" s="491"/>
      <c r="TBJ3" s="491"/>
      <c r="TBK3" s="491"/>
      <c r="TBL3" s="491"/>
      <c r="TBM3" s="491"/>
      <c r="TBN3" s="491"/>
      <c r="TBO3" s="491"/>
      <c r="TBP3" s="491"/>
      <c r="TBQ3" s="491"/>
      <c r="TBR3" s="491"/>
      <c r="TBS3" s="491"/>
      <c r="TBT3" s="491"/>
      <c r="TBU3" s="491"/>
      <c r="TBV3" s="491"/>
      <c r="TBW3" s="491"/>
      <c r="TBX3" s="491"/>
      <c r="TBY3" s="491"/>
      <c r="TBZ3" s="491"/>
      <c r="TCA3" s="491"/>
      <c r="TCB3" s="491"/>
      <c r="TCC3" s="491"/>
      <c r="TCD3" s="491"/>
      <c r="TCE3" s="491"/>
      <c r="TCF3" s="491"/>
      <c r="TCG3" s="491"/>
      <c r="TCH3" s="491"/>
      <c r="TCI3" s="491"/>
      <c r="TCJ3" s="491"/>
      <c r="TCK3" s="491"/>
      <c r="TCL3" s="491"/>
      <c r="TCM3" s="491"/>
      <c r="TCN3" s="491"/>
      <c r="TCO3" s="491"/>
      <c r="TCP3" s="491"/>
      <c r="TCQ3" s="491"/>
      <c r="TCR3" s="491"/>
      <c r="TCS3" s="491"/>
      <c r="TCT3" s="491"/>
      <c r="TCU3" s="491"/>
      <c r="TCV3" s="491"/>
      <c r="TCW3" s="491"/>
      <c r="TCX3" s="491"/>
      <c r="TCY3" s="491"/>
      <c r="TCZ3" s="491"/>
      <c r="TDA3" s="491"/>
      <c r="TDB3" s="491"/>
      <c r="TDC3" s="491"/>
      <c r="TDD3" s="491"/>
      <c r="TDE3" s="491"/>
      <c r="TDF3" s="491"/>
      <c r="TDG3" s="491"/>
      <c r="TDH3" s="491"/>
      <c r="TDI3" s="491"/>
      <c r="TDJ3" s="491"/>
      <c r="TDK3" s="491"/>
      <c r="TDL3" s="491"/>
      <c r="TDM3" s="491"/>
      <c r="TDN3" s="491"/>
      <c r="TDO3" s="491"/>
      <c r="TDP3" s="491"/>
      <c r="TDQ3" s="491"/>
      <c r="TDR3" s="491"/>
      <c r="TDS3" s="491"/>
      <c r="TDT3" s="491"/>
      <c r="TDU3" s="491"/>
      <c r="TDV3" s="491"/>
      <c r="TDW3" s="491"/>
      <c r="TDX3" s="491"/>
      <c r="TDY3" s="491"/>
      <c r="TDZ3" s="491"/>
      <c r="TEA3" s="491"/>
      <c r="TEB3" s="491"/>
      <c r="TEC3" s="491"/>
      <c r="TED3" s="491"/>
      <c r="TEE3" s="491"/>
      <c r="TEF3" s="491"/>
      <c r="TEG3" s="491"/>
      <c r="TEH3" s="491"/>
      <c r="TEI3" s="491"/>
      <c r="TEJ3" s="491"/>
      <c r="TEK3" s="491"/>
      <c r="TEL3" s="491"/>
      <c r="TEM3" s="491"/>
      <c r="TEN3" s="491"/>
      <c r="TEO3" s="491"/>
      <c r="TEP3" s="491"/>
      <c r="TEQ3" s="491"/>
      <c r="TER3" s="491"/>
      <c r="TES3" s="491"/>
      <c r="TET3" s="491"/>
      <c r="TEU3" s="491"/>
      <c r="TEV3" s="491"/>
      <c r="TEW3" s="491"/>
      <c r="TEX3" s="491"/>
      <c r="TEY3" s="491"/>
      <c r="TEZ3" s="491"/>
      <c r="TFA3" s="491"/>
      <c r="TFB3" s="491"/>
      <c r="TFC3" s="491"/>
      <c r="TFD3" s="491"/>
      <c r="TFE3" s="491"/>
      <c r="TFF3" s="491"/>
      <c r="TFG3" s="491"/>
      <c r="TFH3" s="491"/>
      <c r="TFI3" s="491"/>
      <c r="TFJ3" s="491"/>
      <c r="TFK3" s="491"/>
      <c r="TFL3" s="491"/>
      <c r="TFM3" s="491"/>
      <c r="TFN3" s="491"/>
      <c r="TFO3" s="491"/>
      <c r="TFP3" s="491"/>
      <c r="TFQ3" s="491"/>
      <c r="TFR3" s="491"/>
      <c r="TFS3" s="491"/>
      <c r="TFT3" s="491"/>
      <c r="TFU3" s="491"/>
      <c r="TFV3" s="491"/>
      <c r="TFW3" s="491"/>
      <c r="TFX3" s="491"/>
      <c r="TFY3" s="491"/>
      <c r="TFZ3" s="491"/>
      <c r="TGA3" s="491"/>
      <c r="TGB3" s="491"/>
      <c r="TGC3" s="491"/>
      <c r="TGD3" s="491"/>
      <c r="TGE3" s="491"/>
      <c r="TGF3" s="491"/>
      <c r="TGG3" s="491"/>
      <c r="TGH3" s="491"/>
      <c r="TGI3" s="491"/>
      <c r="TGJ3" s="491"/>
      <c r="TGK3" s="491"/>
      <c r="TGL3" s="491"/>
      <c r="TGM3" s="491"/>
      <c r="TGN3" s="491"/>
      <c r="TGO3" s="491"/>
      <c r="TGP3" s="491"/>
      <c r="TGQ3" s="491"/>
      <c r="TGR3" s="491"/>
      <c r="TGS3" s="491"/>
      <c r="TGT3" s="491"/>
      <c r="TGU3" s="491"/>
      <c r="TGV3" s="491"/>
      <c r="TGW3" s="491"/>
      <c r="TGX3" s="491"/>
      <c r="TGY3" s="491"/>
      <c r="TGZ3" s="491"/>
      <c r="THA3" s="491"/>
      <c r="THB3" s="491"/>
      <c r="THC3" s="491"/>
      <c r="THD3" s="491"/>
      <c r="THE3" s="491"/>
      <c r="THF3" s="491"/>
      <c r="THG3" s="491"/>
      <c r="THH3" s="491"/>
      <c r="THI3" s="491"/>
      <c r="THJ3" s="491"/>
      <c r="THK3" s="491"/>
      <c r="THL3" s="491"/>
      <c r="THM3" s="491"/>
      <c r="THN3" s="491"/>
      <c r="THO3" s="491"/>
      <c r="THP3" s="491"/>
      <c r="THQ3" s="491"/>
      <c r="THR3" s="491"/>
      <c r="THS3" s="491"/>
      <c r="THT3" s="491"/>
      <c r="THU3" s="491"/>
      <c r="THV3" s="491"/>
      <c r="THW3" s="491"/>
      <c r="THX3" s="491"/>
      <c r="THY3" s="491"/>
      <c r="THZ3" s="491"/>
      <c r="TIA3" s="491"/>
      <c r="TIB3" s="491"/>
      <c r="TIC3" s="491"/>
      <c r="TID3" s="491"/>
      <c r="TIE3" s="491"/>
      <c r="TIF3" s="491"/>
      <c r="TIG3" s="491"/>
      <c r="TIH3" s="491"/>
      <c r="TII3" s="491"/>
      <c r="TIJ3" s="491"/>
      <c r="TIK3" s="491"/>
      <c r="TIL3" s="491"/>
      <c r="TIM3" s="491"/>
      <c r="TIN3" s="491"/>
      <c r="TIO3" s="491"/>
      <c r="TIP3" s="491"/>
      <c r="TIQ3" s="491"/>
      <c r="TIR3" s="491"/>
      <c r="TIS3" s="491"/>
      <c r="TIT3" s="491"/>
      <c r="TIU3" s="491"/>
      <c r="TIV3" s="491"/>
      <c r="TIW3" s="491"/>
      <c r="TIX3" s="491"/>
      <c r="TIY3" s="491"/>
      <c r="TIZ3" s="491"/>
      <c r="TJA3" s="491"/>
      <c r="TJB3" s="491"/>
      <c r="TJC3" s="491"/>
      <c r="TJD3" s="491"/>
      <c r="TJE3" s="491"/>
      <c r="TJF3" s="491"/>
      <c r="TJG3" s="491"/>
      <c r="TJH3" s="491"/>
      <c r="TJI3" s="491"/>
      <c r="TJJ3" s="491"/>
      <c r="TJK3" s="491"/>
      <c r="TJL3" s="491"/>
      <c r="TJM3" s="491"/>
      <c r="TJN3" s="491"/>
      <c r="TJO3" s="491"/>
      <c r="TJP3" s="491"/>
      <c r="TJQ3" s="491"/>
      <c r="TJR3" s="491"/>
      <c r="TJS3" s="491"/>
      <c r="TJT3" s="491"/>
      <c r="TJU3" s="491"/>
      <c r="TJV3" s="491"/>
      <c r="TJW3" s="491"/>
      <c r="TJX3" s="491"/>
      <c r="TJY3" s="491"/>
      <c r="TJZ3" s="491"/>
      <c r="TKA3" s="491"/>
      <c r="TKB3" s="491"/>
      <c r="TKC3" s="491"/>
      <c r="TKD3" s="491"/>
      <c r="TKE3" s="491"/>
      <c r="TKF3" s="491"/>
      <c r="TKG3" s="491"/>
      <c r="TKH3" s="491"/>
      <c r="TKI3" s="491"/>
      <c r="TKJ3" s="491"/>
      <c r="TKK3" s="491"/>
      <c r="TKL3" s="491"/>
      <c r="TKM3" s="491"/>
      <c r="TKN3" s="491"/>
      <c r="TKO3" s="491"/>
      <c r="TKP3" s="491"/>
      <c r="TKQ3" s="491"/>
      <c r="TKR3" s="491"/>
      <c r="TKS3" s="491"/>
      <c r="TKT3" s="491"/>
      <c r="TKU3" s="491"/>
      <c r="TKV3" s="491"/>
      <c r="TKW3" s="491"/>
      <c r="TKX3" s="491"/>
      <c r="TKY3" s="491"/>
      <c r="TKZ3" s="491"/>
      <c r="TLA3" s="491"/>
      <c r="TLB3" s="491"/>
      <c r="TLC3" s="491"/>
      <c r="TLD3" s="491"/>
      <c r="TLE3" s="491"/>
      <c r="TLF3" s="491"/>
      <c r="TLG3" s="491"/>
      <c r="TLH3" s="491"/>
      <c r="TLI3" s="491"/>
      <c r="TLJ3" s="491"/>
      <c r="TLK3" s="491"/>
      <c r="TLL3" s="491"/>
      <c r="TLM3" s="491"/>
      <c r="TLN3" s="491"/>
      <c r="TLO3" s="491"/>
      <c r="TLP3" s="491"/>
      <c r="TLQ3" s="491"/>
      <c r="TLR3" s="491"/>
      <c r="TLS3" s="491"/>
      <c r="TLT3" s="491"/>
      <c r="TLU3" s="491"/>
      <c r="TLV3" s="491"/>
      <c r="TLW3" s="491"/>
      <c r="TLX3" s="491"/>
      <c r="TLY3" s="491"/>
      <c r="TLZ3" s="491"/>
      <c r="TMA3" s="491"/>
      <c r="TMB3" s="491"/>
      <c r="TMC3" s="491"/>
      <c r="TMD3" s="491"/>
      <c r="TME3" s="491"/>
      <c r="TMF3" s="491"/>
      <c r="TMG3" s="491"/>
      <c r="TMH3" s="491"/>
      <c r="TMI3" s="491"/>
      <c r="TMJ3" s="491"/>
      <c r="TMK3" s="491"/>
      <c r="TML3" s="491"/>
      <c r="TMM3" s="491"/>
      <c r="TMN3" s="491"/>
      <c r="TMO3" s="491"/>
      <c r="TMP3" s="491"/>
      <c r="TMQ3" s="491"/>
      <c r="TMR3" s="491"/>
      <c r="TMS3" s="491"/>
      <c r="TMT3" s="491"/>
      <c r="TMU3" s="491"/>
      <c r="TMV3" s="491"/>
      <c r="TMW3" s="491"/>
      <c r="TMX3" s="491"/>
      <c r="TMY3" s="491"/>
      <c r="TMZ3" s="491"/>
      <c r="TNA3" s="491"/>
      <c r="TNB3" s="491"/>
      <c r="TNC3" s="491"/>
      <c r="TND3" s="491"/>
      <c r="TNE3" s="491"/>
      <c r="TNF3" s="491"/>
      <c r="TNG3" s="491"/>
      <c r="TNH3" s="491"/>
      <c r="TNI3" s="491"/>
      <c r="TNJ3" s="491"/>
      <c r="TNK3" s="491"/>
      <c r="TNL3" s="491"/>
      <c r="TNM3" s="491"/>
      <c r="TNN3" s="491"/>
      <c r="TNO3" s="491"/>
      <c r="TNP3" s="491"/>
      <c r="TNQ3" s="491"/>
      <c r="TNR3" s="491"/>
      <c r="TNS3" s="491"/>
      <c r="TNT3" s="491"/>
      <c r="TNU3" s="491"/>
      <c r="TNV3" s="491"/>
      <c r="TNW3" s="491"/>
      <c r="TNX3" s="491"/>
      <c r="TNY3" s="491"/>
      <c r="TNZ3" s="491"/>
      <c r="TOA3" s="491"/>
      <c r="TOB3" s="491"/>
      <c r="TOC3" s="491"/>
      <c r="TOD3" s="491"/>
      <c r="TOE3" s="491"/>
      <c r="TOF3" s="491"/>
      <c r="TOG3" s="491"/>
      <c r="TOH3" s="491"/>
      <c r="TOI3" s="491"/>
      <c r="TOJ3" s="491"/>
      <c r="TOK3" s="491"/>
      <c r="TOL3" s="491"/>
      <c r="TOM3" s="491"/>
      <c r="TON3" s="491"/>
      <c r="TOO3" s="491"/>
      <c r="TOP3" s="491"/>
      <c r="TOQ3" s="491"/>
      <c r="TOR3" s="491"/>
      <c r="TOS3" s="491"/>
      <c r="TOT3" s="491"/>
      <c r="TOU3" s="491"/>
      <c r="TOV3" s="491"/>
      <c r="TOW3" s="491"/>
      <c r="TOX3" s="491"/>
      <c r="TOY3" s="491"/>
      <c r="TOZ3" s="491"/>
      <c r="TPA3" s="491"/>
      <c r="TPB3" s="491"/>
      <c r="TPC3" s="491"/>
      <c r="TPD3" s="491"/>
      <c r="TPE3" s="491"/>
      <c r="TPF3" s="491"/>
      <c r="TPG3" s="491"/>
      <c r="TPH3" s="491"/>
      <c r="TPI3" s="491"/>
      <c r="TPJ3" s="491"/>
      <c r="TPK3" s="491"/>
      <c r="TPL3" s="491"/>
      <c r="TPM3" s="491"/>
      <c r="TPN3" s="491"/>
      <c r="TPO3" s="491"/>
      <c r="TPP3" s="491"/>
      <c r="TPQ3" s="491"/>
      <c r="TPR3" s="491"/>
      <c r="TPS3" s="491"/>
      <c r="TPT3" s="491"/>
      <c r="TPU3" s="491"/>
      <c r="TPV3" s="491"/>
      <c r="TPW3" s="491"/>
      <c r="TPX3" s="491"/>
      <c r="TPY3" s="491"/>
      <c r="TPZ3" s="491"/>
      <c r="TQA3" s="491"/>
      <c r="TQB3" s="491"/>
      <c r="TQC3" s="491"/>
      <c r="TQD3" s="491"/>
      <c r="TQE3" s="491"/>
      <c r="TQF3" s="491"/>
      <c r="TQG3" s="491"/>
      <c r="TQH3" s="491"/>
      <c r="TQI3" s="491"/>
      <c r="TQJ3" s="491"/>
      <c r="TQK3" s="491"/>
      <c r="TQL3" s="491"/>
      <c r="TQM3" s="491"/>
      <c r="TQN3" s="491"/>
      <c r="TQO3" s="491"/>
      <c r="TQP3" s="491"/>
      <c r="TQQ3" s="491"/>
      <c r="TQR3" s="491"/>
      <c r="TQS3" s="491"/>
      <c r="TQT3" s="491"/>
      <c r="TQU3" s="491"/>
      <c r="TQV3" s="491"/>
      <c r="TQW3" s="491"/>
      <c r="TQX3" s="491"/>
      <c r="TQY3" s="491"/>
      <c r="TQZ3" s="491"/>
      <c r="TRA3" s="491"/>
      <c r="TRB3" s="491"/>
      <c r="TRC3" s="491"/>
      <c r="TRD3" s="491"/>
      <c r="TRE3" s="491"/>
      <c r="TRF3" s="491"/>
      <c r="TRG3" s="491"/>
      <c r="TRH3" s="491"/>
      <c r="TRI3" s="491"/>
      <c r="TRJ3" s="491"/>
      <c r="TRK3" s="491"/>
      <c r="TRL3" s="491"/>
      <c r="TRM3" s="491"/>
      <c r="TRN3" s="491"/>
      <c r="TRO3" s="491"/>
      <c r="TRP3" s="491"/>
      <c r="TRQ3" s="491"/>
      <c r="TRR3" s="491"/>
      <c r="TRS3" s="491"/>
      <c r="TRT3" s="491"/>
      <c r="TRU3" s="491"/>
      <c r="TRV3" s="491"/>
      <c r="TRW3" s="491"/>
      <c r="TRX3" s="491"/>
      <c r="TRY3" s="491"/>
      <c r="TRZ3" s="491"/>
      <c r="TSA3" s="491"/>
      <c r="TSB3" s="491"/>
      <c r="TSC3" s="491"/>
      <c r="TSD3" s="491"/>
      <c r="TSE3" s="491"/>
      <c r="TSF3" s="491"/>
      <c r="TSG3" s="491"/>
      <c r="TSH3" s="491"/>
      <c r="TSI3" s="491"/>
      <c r="TSJ3" s="491"/>
      <c r="TSK3" s="491"/>
      <c r="TSL3" s="491"/>
      <c r="TSM3" s="491"/>
      <c r="TSN3" s="491"/>
      <c r="TSO3" s="491"/>
      <c r="TSP3" s="491"/>
      <c r="TSQ3" s="491"/>
      <c r="TSR3" s="491"/>
      <c r="TSS3" s="491"/>
      <c r="TST3" s="491"/>
      <c r="TSU3" s="491"/>
      <c r="TSV3" s="491"/>
      <c r="TSW3" s="491"/>
      <c r="TSX3" s="491"/>
      <c r="TSY3" s="491"/>
      <c r="TSZ3" s="491"/>
      <c r="TTA3" s="491"/>
      <c r="TTB3" s="491"/>
      <c r="TTC3" s="491"/>
      <c r="TTD3" s="491"/>
      <c r="TTE3" s="491"/>
      <c r="TTF3" s="491"/>
      <c r="TTG3" s="491"/>
      <c r="TTH3" s="491"/>
      <c r="TTI3" s="491"/>
      <c r="TTJ3" s="491"/>
      <c r="TTK3" s="491"/>
      <c r="TTL3" s="491"/>
      <c r="TTM3" s="491"/>
      <c r="TTN3" s="491"/>
      <c r="TTO3" s="491"/>
      <c r="TTP3" s="491"/>
      <c r="TTQ3" s="491"/>
      <c r="TTR3" s="491"/>
      <c r="TTS3" s="491"/>
      <c r="TTT3" s="491"/>
      <c r="TTU3" s="491"/>
      <c r="TTV3" s="491"/>
      <c r="TTW3" s="491"/>
      <c r="TTX3" s="491"/>
      <c r="TTY3" s="491"/>
      <c r="TTZ3" s="491"/>
      <c r="TUA3" s="491"/>
      <c r="TUB3" s="491"/>
      <c r="TUC3" s="491"/>
      <c r="TUD3" s="491"/>
      <c r="TUE3" s="491"/>
      <c r="TUF3" s="491"/>
      <c r="TUG3" s="491"/>
      <c r="TUH3" s="491"/>
      <c r="TUI3" s="491"/>
      <c r="TUJ3" s="491"/>
      <c r="TUK3" s="491"/>
      <c r="TUL3" s="491"/>
      <c r="TUM3" s="491"/>
      <c r="TUN3" s="491"/>
      <c r="TUO3" s="491"/>
      <c r="TUP3" s="491"/>
      <c r="TUQ3" s="491"/>
      <c r="TUR3" s="491"/>
      <c r="TUS3" s="491"/>
      <c r="TUT3" s="491"/>
      <c r="TUU3" s="491"/>
      <c r="TUV3" s="491"/>
      <c r="TUW3" s="491"/>
      <c r="TUX3" s="491"/>
      <c r="TUY3" s="491"/>
      <c r="TUZ3" s="491"/>
      <c r="TVA3" s="491"/>
      <c r="TVB3" s="491"/>
      <c r="TVC3" s="491"/>
      <c r="TVD3" s="491"/>
      <c r="TVE3" s="491"/>
      <c r="TVF3" s="491"/>
      <c r="TVG3" s="491"/>
      <c r="TVH3" s="491"/>
      <c r="TVI3" s="491"/>
      <c r="TVJ3" s="491"/>
      <c r="TVK3" s="491"/>
      <c r="TVL3" s="491"/>
      <c r="TVM3" s="491"/>
      <c r="TVN3" s="491"/>
      <c r="TVO3" s="491"/>
      <c r="TVP3" s="491"/>
      <c r="TVQ3" s="491"/>
      <c r="TVR3" s="491"/>
      <c r="TVS3" s="491"/>
      <c r="TVT3" s="491"/>
      <c r="TVU3" s="491"/>
      <c r="TVV3" s="491"/>
      <c r="TVW3" s="491"/>
      <c r="TVX3" s="491"/>
      <c r="TVY3" s="491"/>
      <c r="TVZ3" s="491"/>
      <c r="TWA3" s="491"/>
      <c r="TWB3" s="491"/>
      <c r="TWC3" s="491"/>
      <c r="TWD3" s="491"/>
      <c r="TWE3" s="491"/>
      <c r="TWF3" s="491"/>
      <c r="TWG3" s="491"/>
      <c r="TWH3" s="491"/>
      <c r="TWI3" s="491"/>
      <c r="TWJ3" s="491"/>
      <c r="TWK3" s="491"/>
      <c r="TWL3" s="491"/>
      <c r="TWM3" s="491"/>
      <c r="TWN3" s="491"/>
      <c r="TWO3" s="491"/>
      <c r="TWP3" s="491"/>
      <c r="TWQ3" s="491"/>
      <c r="TWR3" s="491"/>
      <c r="TWS3" s="491"/>
      <c r="TWT3" s="491"/>
      <c r="TWU3" s="491"/>
      <c r="TWV3" s="491"/>
      <c r="TWW3" s="491"/>
      <c r="TWX3" s="491"/>
      <c r="TWY3" s="491"/>
      <c r="TWZ3" s="491"/>
      <c r="TXA3" s="491"/>
      <c r="TXB3" s="491"/>
      <c r="TXC3" s="491"/>
      <c r="TXD3" s="491"/>
      <c r="TXE3" s="491"/>
      <c r="TXF3" s="491"/>
      <c r="TXG3" s="491"/>
      <c r="TXH3" s="491"/>
      <c r="TXI3" s="491"/>
      <c r="TXJ3" s="491"/>
      <c r="TXK3" s="491"/>
      <c r="TXL3" s="491"/>
      <c r="TXM3" s="491"/>
      <c r="TXN3" s="491"/>
      <c r="TXO3" s="491"/>
      <c r="TXP3" s="491"/>
      <c r="TXQ3" s="491"/>
      <c r="TXR3" s="491"/>
      <c r="TXS3" s="491"/>
      <c r="TXT3" s="491"/>
      <c r="TXU3" s="491"/>
      <c r="TXV3" s="491"/>
      <c r="TXW3" s="491"/>
      <c r="TXX3" s="491"/>
      <c r="TXY3" s="491"/>
      <c r="TXZ3" s="491"/>
      <c r="TYA3" s="491"/>
      <c r="TYB3" s="491"/>
      <c r="TYC3" s="491"/>
      <c r="TYD3" s="491"/>
      <c r="TYE3" s="491"/>
      <c r="TYF3" s="491"/>
      <c r="TYG3" s="491"/>
      <c r="TYH3" s="491"/>
      <c r="TYI3" s="491"/>
      <c r="TYJ3" s="491"/>
      <c r="TYK3" s="491"/>
      <c r="TYL3" s="491"/>
      <c r="TYM3" s="491"/>
      <c r="TYN3" s="491"/>
      <c r="TYO3" s="491"/>
      <c r="TYP3" s="491"/>
      <c r="TYQ3" s="491"/>
      <c r="TYR3" s="491"/>
      <c r="TYS3" s="491"/>
      <c r="TYT3" s="491"/>
      <c r="TYU3" s="491"/>
      <c r="TYV3" s="491"/>
      <c r="TYW3" s="491"/>
      <c r="TYX3" s="491"/>
      <c r="TYY3" s="491"/>
      <c r="TYZ3" s="491"/>
      <c r="TZA3" s="491"/>
      <c r="TZB3" s="491"/>
      <c r="TZC3" s="491"/>
      <c r="TZD3" s="491"/>
      <c r="TZE3" s="491"/>
      <c r="TZF3" s="491"/>
      <c r="TZG3" s="491"/>
      <c r="TZH3" s="491"/>
      <c r="TZI3" s="491"/>
      <c r="TZJ3" s="491"/>
      <c r="TZK3" s="491"/>
      <c r="TZL3" s="491"/>
      <c r="TZM3" s="491"/>
      <c r="TZN3" s="491"/>
      <c r="TZO3" s="491"/>
      <c r="TZP3" s="491"/>
      <c r="TZQ3" s="491"/>
      <c r="TZR3" s="491"/>
      <c r="TZS3" s="491"/>
      <c r="TZT3" s="491"/>
      <c r="TZU3" s="491"/>
      <c r="TZV3" s="491"/>
      <c r="TZW3" s="491"/>
      <c r="TZX3" s="491"/>
      <c r="TZY3" s="491"/>
      <c r="TZZ3" s="491"/>
      <c r="UAA3" s="491"/>
      <c r="UAB3" s="491"/>
      <c r="UAC3" s="491"/>
      <c r="UAD3" s="491"/>
      <c r="UAE3" s="491"/>
      <c r="UAF3" s="491"/>
      <c r="UAG3" s="491"/>
      <c r="UAH3" s="491"/>
      <c r="UAI3" s="491"/>
      <c r="UAJ3" s="491"/>
      <c r="UAK3" s="491"/>
      <c r="UAL3" s="491"/>
      <c r="UAM3" s="491"/>
      <c r="UAN3" s="491"/>
      <c r="UAO3" s="491"/>
      <c r="UAP3" s="491"/>
      <c r="UAQ3" s="491"/>
      <c r="UAR3" s="491"/>
      <c r="UAS3" s="491"/>
      <c r="UAT3" s="491"/>
      <c r="UAU3" s="491"/>
      <c r="UAV3" s="491"/>
      <c r="UAW3" s="491"/>
      <c r="UAX3" s="491"/>
      <c r="UAY3" s="491"/>
      <c r="UAZ3" s="491"/>
      <c r="UBA3" s="491"/>
      <c r="UBB3" s="491"/>
      <c r="UBC3" s="491"/>
      <c r="UBD3" s="491"/>
      <c r="UBE3" s="491"/>
      <c r="UBF3" s="491"/>
      <c r="UBG3" s="491"/>
      <c r="UBH3" s="491"/>
      <c r="UBI3" s="491"/>
      <c r="UBJ3" s="491"/>
      <c r="UBK3" s="491"/>
      <c r="UBL3" s="491"/>
      <c r="UBM3" s="491"/>
      <c r="UBN3" s="491"/>
      <c r="UBO3" s="491"/>
      <c r="UBP3" s="491"/>
      <c r="UBQ3" s="491"/>
      <c r="UBR3" s="491"/>
      <c r="UBS3" s="491"/>
      <c r="UBT3" s="491"/>
      <c r="UBU3" s="491"/>
      <c r="UBV3" s="491"/>
      <c r="UBW3" s="491"/>
      <c r="UBX3" s="491"/>
      <c r="UBY3" s="491"/>
      <c r="UBZ3" s="491"/>
      <c r="UCA3" s="491"/>
      <c r="UCB3" s="491"/>
      <c r="UCC3" s="491"/>
      <c r="UCD3" s="491"/>
      <c r="UCE3" s="491"/>
      <c r="UCF3" s="491"/>
      <c r="UCG3" s="491"/>
      <c r="UCH3" s="491"/>
      <c r="UCI3" s="491"/>
      <c r="UCJ3" s="491"/>
      <c r="UCK3" s="491"/>
      <c r="UCL3" s="491"/>
      <c r="UCM3" s="491"/>
      <c r="UCN3" s="491"/>
      <c r="UCO3" s="491"/>
      <c r="UCP3" s="491"/>
      <c r="UCQ3" s="491"/>
      <c r="UCR3" s="491"/>
      <c r="UCS3" s="491"/>
      <c r="UCT3" s="491"/>
      <c r="UCU3" s="491"/>
      <c r="UCV3" s="491"/>
      <c r="UCW3" s="491"/>
      <c r="UCX3" s="491"/>
      <c r="UCY3" s="491"/>
      <c r="UCZ3" s="491"/>
      <c r="UDA3" s="491"/>
      <c r="UDB3" s="491"/>
      <c r="UDC3" s="491"/>
      <c r="UDD3" s="491"/>
      <c r="UDE3" s="491"/>
      <c r="UDF3" s="491"/>
      <c r="UDG3" s="491"/>
      <c r="UDH3" s="491"/>
      <c r="UDI3" s="491"/>
      <c r="UDJ3" s="491"/>
      <c r="UDK3" s="491"/>
      <c r="UDL3" s="491"/>
      <c r="UDM3" s="491"/>
      <c r="UDN3" s="491"/>
      <c r="UDO3" s="491"/>
      <c r="UDP3" s="491"/>
      <c r="UDQ3" s="491"/>
      <c r="UDR3" s="491"/>
      <c r="UDS3" s="491"/>
      <c r="UDT3" s="491"/>
      <c r="UDU3" s="491"/>
      <c r="UDV3" s="491"/>
      <c r="UDW3" s="491"/>
      <c r="UDX3" s="491"/>
      <c r="UDY3" s="491"/>
      <c r="UDZ3" s="491"/>
      <c r="UEA3" s="491"/>
      <c r="UEB3" s="491"/>
      <c r="UEC3" s="491"/>
      <c r="UED3" s="491"/>
      <c r="UEE3" s="491"/>
      <c r="UEF3" s="491"/>
      <c r="UEG3" s="491"/>
      <c r="UEH3" s="491"/>
      <c r="UEI3" s="491"/>
      <c r="UEJ3" s="491"/>
      <c r="UEK3" s="491"/>
      <c r="UEL3" s="491"/>
      <c r="UEM3" s="491"/>
      <c r="UEN3" s="491"/>
      <c r="UEO3" s="491"/>
      <c r="UEP3" s="491"/>
      <c r="UEQ3" s="491"/>
      <c r="UER3" s="491"/>
      <c r="UES3" s="491"/>
      <c r="UET3" s="491"/>
      <c r="UEU3" s="491"/>
      <c r="UEV3" s="491"/>
      <c r="UEW3" s="491"/>
      <c r="UEX3" s="491"/>
      <c r="UEY3" s="491"/>
      <c r="UEZ3" s="491"/>
      <c r="UFA3" s="491"/>
      <c r="UFB3" s="491"/>
      <c r="UFC3" s="491"/>
      <c r="UFD3" s="491"/>
      <c r="UFE3" s="491"/>
      <c r="UFF3" s="491"/>
      <c r="UFG3" s="491"/>
      <c r="UFH3" s="491"/>
      <c r="UFI3" s="491"/>
      <c r="UFJ3" s="491"/>
      <c r="UFK3" s="491"/>
      <c r="UFL3" s="491"/>
      <c r="UFM3" s="491"/>
      <c r="UFN3" s="491"/>
      <c r="UFO3" s="491"/>
      <c r="UFP3" s="491"/>
      <c r="UFQ3" s="491"/>
      <c r="UFR3" s="491"/>
      <c r="UFS3" s="491"/>
      <c r="UFT3" s="491"/>
      <c r="UFU3" s="491"/>
      <c r="UFV3" s="491"/>
      <c r="UFW3" s="491"/>
      <c r="UFX3" s="491"/>
      <c r="UFY3" s="491"/>
      <c r="UFZ3" s="491"/>
      <c r="UGA3" s="491"/>
      <c r="UGB3" s="491"/>
      <c r="UGC3" s="491"/>
      <c r="UGD3" s="491"/>
      <c r="UGE3" s="491"/>
      <c r="UGF3" s="491"/>
      <c r="UGG3" s="491"/>
      <c r="UGH3" s="491"/>
      <c r="UGI3" s="491"/>
      <c r="UGJ3" s="491"/>
      <c r="UGK3" s="491"/>
      <c r="UGL3" s="491"/>
      <c r="UGM3" s="491"/>
      <c r="UGN3" s="491"/>
      <c r="UGO3" s="491"/>
      <c r="UGP3" s="491"/>
      <c r="UGQ3" s="491"/>
      <c r="UGR3" s="491"/>
      <c r="UGS3" s="491"/>
      <c r="UGT3" s="491"/>
      <c r="UGU3" s="491"/>
      <c r="UGV3" s="491"/>
      <c r="UGW3" s="491"/>
      <c r="UGX3" s="491"/>
      <c r="UGY3" s="491"/>
      <c r="UGZ3" s="491"/>
      <c r="UHA3" s="491"/>
      <c r="UHB3" s="491"/>
      <c r="UHC3" s="491"/>
      <c r="UHD3" s="491"/>
      <c r="UHE3" s="491"/>
      <c r="UHF3" s="491"/>
      <c r="UHG3" s="491"/>
      <c r="UHH3" s="491"/>
      <c r="UHI3" s="491"/>
      <c r="UHJ3" s="491"/>
      <c r="UHK3" s="491"/>
      <c r="UHL3" s="491"/>
      <c r="UHM3" s="491"/>
      <c r="UHN3" s="491"/>
      <c r="UHO3" s="491"/>
      <c r="UHP3" s="491"/>
      <c r="UHQ3" s="491"/>
      <c r="UHR3" s="491"/>
      <c r="UHS3" s="491"/>
      <c r="UHT3" s="491"/>
      <c r="UHU3" s="491"/>
      <c r="UHV3" s="491"/>
      <c r="UHW3" s="491"/>
      <c r="UHX3" s="491"/>
      <c r="UHY3" s="491"/>
      <c r="UHZ3" s="491"/>
      <c r="UIA3" s="491"/>
      <c r="UIB3" s="491"/>
      <c r="UIC3" s="491"/>
      <c r="UID3" s="491"/>
      <c r="UIE3" s="491"/>
      <c r="UIF3" s="491"/>
      <c r="UIG3" s="491"/>
      <c r="UIH3" s="491"/>
      <c r="UII3" s="491"/>
      <c r="UIJ3" s="491"/>
      <c r="UIK3" s="491"/>
      <c r="UIL3" s="491"/>
      <c r="UIM3" s="491"/>
      <c r="UIN3" s="491"/>
      <c r="UIO3" s="491"/>
      <c r="UIP3" s="491"/>
      <c r="UIQ3" s="491"/>
      <c r="UIR3" s="491"/>
      <c r="UIS3" s="491"/>
      <c r="UIT3" s="491"/>
      <c r="UIU3" s="491"/>
      <c r="UIV3" s="491"/>
      <c r="UIW3" s="491"/>
      <c r="UIX3" s="491"/>
      <c r="UIY3" s="491"/>
      <c r="UIZ3" s="491"/>
      <c r="UJA3" s="491"/>
      <c r="UJB3" s="491"/>
      <c r="UJC3" s="491"/>
      <c r="UJD3" s="491"/>
      <c r="UJE3" s="491"/>
      <c r="UJF3" s="491"/>
      <c r="UJG3" s="491"/>
      <c r="UJH3" s="491"/>
      <c r="UJI3" s="491"/>
      <c r="UJJ3" s="491"/>
      <c r="UJK3" s="491"/>
      <c r="UJL3" s="491"/>
      <c r="UJM3" s="491"/>
      <c r="UJN3" s="491"/>
      <c r="UJO3" s="491"/>
      <c r="UJP3" s="491"/>
      <c r="UJQ3" s="491"/>
      <c r="UJR3" s="491"/>
      <c r="UJS3" s="491"/>
      <c r="UJT3" s="491"/>
      <c r="UJU3" s="491"/>
      <c r="UJV3" s="491"/>
      <c r="UJW3" s="491"/>
      <c r="UJX3" s="491"/>
      <c r="UJY3" s="491"/>
      <c r="UJZ3" s="491"/>
      <c r="UKA3" s="491"/>
      <c r="UKB3" s="491"/>
      <c r="UKC3" s="491"/>
      <c r="UKD3" s="491"/>
      <c r="UKE3" s="491"/>
      <c r="UKF3" s="491"/>
      <c r="UKG3" s="491"/>
      <c r="UKH3" s="491"/>
      <c r="UKI3" s="491"/>
      <c r="UKJ3" s="491"/>
      <c r="UKK3" s="491"/>
      <c r="UKL3" s="491"/>
      <c r="UKM3" s="491"/>
      <c r="UKN3" s="491"/>
      <c r="UKO3" s="491"/>
      <c r="UKP3" s="491"/>
      <c r="UKQ3" s="491"/>
      <c r="UKR3" s="491"/>
      <c r="UKS3" s="491"/>
      <c r="UKT3" s="491"/>
      <c r="UKU3" s="491"/>
      <c r="UKV3" s="491"/>
      <c r="UKW3" s="491"/>
      <c r="UKX3" s="491"/>
      <c r="UKY3" s="491"/>
      <c r="UKZ3" s="491"/>
      <c r="ULA3" s="491"/>
      <c r="ULB3" s="491"/>
      <c r="ULC3" s="491"/>
      <c r="ULD3" s="491"/>
      <c r="ULE3" s="491"/>
      <c r="ULF3" s="491"/>
      <c r="ULG3" s="491"/>
      <c r="ULH3" s="491"/>
      <c r="ULI3" s="491"/>
      <c r="ULJ3" s="491"/>
      <c r="ULK3" s="491"/>
      <c r="ULL3" s="491"/>
      <c r="ULM3" s="491"/>
      <c r="ULN3" s="491"/>
      <c r="ULO3" s="491"/>
      <c r="ULP3" s="491"/>
      <c r="ULQ3" s="491"/>
      <c r="ULR3" s="491"/>
      <c r="ULS3" s="491"/>
      <c r="ULT3" s="491"/>
      <c r="ULU3" s="491"/>
      <c r="ULV3" s="491"/>
      <c r="ULW3" s="491"/>
      <c r="ULX3" s="491"/>
      <c r="ULY3" s="491"/>
      <c r="ULZ3" s="491"/>
      <c r="UMA3" s="491"/>
      <c r="UMB3" s="491"/>
      <c r="UMC3" s="491"/>
      <c r="UMD3" s="491"/>
      <c r="UME3" s="491"/>
      <c r="UMF3" s="491"/>
      <c r="UMG3" s="491"/>
      <c r="UMH3" s="491"/>
      <c r="UMI3" s="491"/>
      <c r="UMJ3" s="491"/>
      <c r="UMK3" s="491"/>
      <c r="UML3" s="491"/>
      <c r="UMM3" s="491"/>
      <c r="UMN3" s="491"/>
      <c r="UMO3" s="491"/>
      <c r="UMP3" s="491"/>
      <c r="UMQ3" s="491"/>
      <c r="UMR3" s="491"/>
      <c r="UMS3" s="491"/>
      <c r="UMT3" s="491"/>
      <c r="UMU3" s="491"/>
      <c r="UMV3" s="491"/>
      <c r="UMW3" s="491"/>
      <c r="UMX3" s="491"/>
      <c r="UMY3" s="491"/>
      <c r="UMZ3" s="491"/>
      <c r="UNA3" s="491"/>
      <c r="UNB3" s="491"/>
      <c r="UNC3" s="491"/>
      <c r="UND3" s="491"/>
      <c r="UNE3" s="491"/>
      <c r="UNF3" s="491"/>
      <c r="UNG3" s="491"/>
      <c r="UNH3" s="491"/>
      <c r="UNI3" s="491"/>
      <c r="UNJ3" s="491"/>
      <c r="UNK3" s="491"/>
      <c r="UNL3" s="491"/>
      <c r="UNM3" s="491"/>
      <c r="UNN3" s="491"/>
      <c r="UNO3" s="491"/>
      <c r="UNP3" s="491"/>
      <c r="UNQ3" s="491"/>
      <c r="UNR3" s="491"/>
      <c r="UNS3" s="491"/>
      <c r="UNT3" s="491"/>
      <c r="UNU3" s="491"/>
      <c r="UNV3" s="491"/>
      <c r="UNW3" s="491"/>
      <c r="UNX3" s="491"/>
      <c r="UNY3" s="491"/>
      <c r="UNZ3" s="491"/>
      <c r="UOA3" s="491"/>
      <c r="UOB3" s="491"/>
      <c r="UOC3" s="491"/>
      <c r="UOD3" s="491"/>
      <c r="UOE3" s="491"/>
      <c r="UOF3" s="491"/>
      <c r="UOG3" s="491"/>
      <c r="UOH3" s="491"/>
      <c r="UOI3" s="491"/>
      <c r="UOJ3" s="491"/>
      <c r="UOK3" s="491"/>
      <c r="UOL3" s="491"/>
      <c r="UOM3" s="491"/>
      <c r="UON3" s="491"/>
      <c r="UOO3" s="491"/>
      <c r="UOP3" s="491"/>
      <c r="UOQ3" s="491"/>
      <c r="UOR3" s="491"/>
      <c r="UOS3" s="491"/>
      <c r="UOT3" s="491"/>
      <c r="UOU3" s="491"/>
      <c r="UOV3" s="491"/>
      <c r="UOW3" s="491"/>
      <c r="UOX3" s="491"/>
      <c r="UOY3" s="491"/>
      <c r="UOZ3" s="491"/>
      <c r="UPA3" s="491"/>
      <c r="UPB3" s="491"/>
      <c r="UPC3" s="491"/>
      <c r="UPD3" s="491"/>
      <c r="UPE3" s="491"/>
      <c r="UPF3" s="491"/>
      <c r="UPG3" s="491"/>
      <c r="UPH3" s="491"/>
      <c r="UPI3" s="491"/>
      <c r="UPJ3" s="491"/>
      <c r="UPK3" s="491"/>
      <c r="UPL3" s="491"/>
      <c r="UPM3" s="491"/>
      <c r="UPN3" s="491"/>
      <c r="UPO3" s="491"/>
      <c r="UPP3" s="491"/>
      <c r="UPQ3" s="491"/>
      <c r="UPR3" s="491"/>
      <c r="UPS3" s="491"/>
      <c r="UPT3" s="491"/>
      <c r="UPU3" s="491"/>
      <c r="UPV3" s="491"/>
      <c r="UPW3" s="491"/>
      <c r="UPX3" s="491"/>
      <c r="UPY3" s="491"/>
      <c r="UPZ3" s="491"/>
      <c r="UQA3" s="491"/>
      <c r="UQB3" s="491"/>
      <c r="UQC3" s="491"/>
      <c r="UQD3" s="491"/>
      <c r="UQE3" s="491"/>
      <c r="UQF3" s="491"/>
      <c r="UQG3" s="491"/>
      <c r="UQH3" s="491"/>
      <c r="UQI3" s="491"/>
      <c r="UQJ3" s="491"/>
      <c r="UQK3" s="491"/>
      <c r="UQL3" s="491"/>
      <c r="UQM3" s="491"/>
      <c r="UQN3" s="491"/>
      <c r="UQO3" s="491"/>
      <c r="UQP3" s="491"/>
      <c r="UQQ3" s="491"/>
      <c r="UQR3" s="491"/>
      <c r="UQS3" s="491"/>
      <c r="UQT3" s="491"/>
      <c r="UQU3" s="491"/>
      <c r="UQV3" s="491"/>
      <c r="UQW3" s="491"/>
      <c r="UQX3" s="491"/>
      <c r="UQY3" s="491"/>
      <c r="UQZ3" s="491"/>
      <c r="URA3" s="491"/>
      <c r="URB3" s="491"/>
      <c r="URC3" s="491"/>
      <c r="URD3" s="491"/>
      <c r="URE3" s="491"/>
      <c r="URF3" s="491"/>
      <c r="URG3" s="491"/>
      <c r="URH3" s="491"/>
      <c r="URI3" s="491"/>
      <c r="URJ3" s="491"/>
      <c r="URK3" s="491"/>
      <c r="URL3" s="491"/>
      <c r="URM3" s="491"/>
      <c r="URN3" s="491"/>
      <c r="URO3" s="491"/>
      <c r="URP3" s="491"/>
      <c r="URQ3" s="491"/>
      <c r="URR3" s="491"/>
      <c r="URS3" s="491"/>
      <c r="URT3" s="491"/>
      <c r="URU3" s="491"/>
      <c r="URV3" s="491"/>
      <c r="URW3" s="491"/>
      <c r="URX3" s="491"/>
      <c r="URY3" s="491"/>
      <c r="URZ3" s="491"/>
      <c r="USA3" s="491"/>
      <c r="USB3" s="491"/>
      <c r="USC3" s="491"/>
      <c r="USD3" s="491"/>
      <c r="USE3" s="491"/>
      <c r="USF3" s="491"/>
      <c r="USG3" s="491"/>
      <c r="USH3" s="491"/>
      <c r="USI3" s="491"/>
      <c r="USJ3" s="491"/>
      <c r="USK3" s="491"/>
      <c r="USL3" s="491"/>
      <c r="USM3" s="491"/>
      <c r="USN3" s="491"/>
      <c r="USO3" s="491"/>
      <c r="USP3" s="491"/>
      <c r="USQ3" s="491"/>
      <c r="USR3" s="491"/>
      <c r="USS3" s="491"/>
      <c r="UST3" s="491"/>
      <c r="USU3" s="491"/>
      <c r="USV3" s="491"/>
      <c r="USW3" s="491"/>
      <c r="USX3" s="491"/>
      <c r="USY3" s="491"/>
      <c r="USZ3" s="491"/>
      <c r="UTA3" s="491"/>
      <c r="UTB3" s="491"/>
      <c r="UTC3" s="491"/>
      <c r="UTD3" s="491"/>
      <c r="UTE3" s="491"/>
      <c r="UTF3" s="491"/>
      <c r="UTG3" s="491"/>
      <c r="UTH3" s="491"/>
      <c r="UTI3" s="491"/>
      <c r="UTJ3" s="491"/>
      <c r="UTK3" s="491"/>
      <c r="UTL3" s="491"/>
      <c r="UTM3" s="491"/>
      <c r="UTN3" s="491"/>
      <c r="UTO3" s="491"/>
      <c r="UTP3" s="491"/>
      <c r="UTQ3" s="491"/>
      <c r="UTR3" s="491"/>
      <c r="UTS3" s="491"/>
      <c r="UTT3" s="491"/>
      <c r="UTU3" s="491"/>
      <c r="UTV3" s="491"/>
      <c r="UTW3" s="491"/>
      <c r="UTX3" s="491"/>
      <c r="UTY3" s="491"/>
      <c r="UTZ3" s="491"/>
      <c r="UUA3" s="491"/>
      <c r="UUB3" s="491"/>
      <c r="UUC3" s="491"/>
      <c r="UUD3" s="491"/>
      <c r="UUE3" s="491"/>
      <c r="UUF3" s="491"/>
      <c r="UUG3" s="491"/>
      <c r="UUH3" s="491"/>
      <c r="UUI3" s="491"/>
      <c r="UUJ3" s="491"/>
      <c r="UUK3" s="491"/>
      <c r="UUL3" s="491"/>
      <c r="UUM3" s="491"/>
      <c r="UUN3" s="491"/>
      <c r="UUO3" s="491"/>
      <c r="UUP3" s="491"/>
      <c r="UUQ3" s="491"/>
      <c r="UUR3" s="491"/>
      <c r="UUS3" s="491"/>
      <c r="UUT3" s="491"/>
      <c r="UUU3" s="491"/>
      <c r="UUV3" s="491"/>
      <c r="UUW3" s="491"/>
      <c r="UUX3" s="491"/>
      <c r="UUY3" s="491"/>
      <c r="UUZ3" s="491"/>
      <c r="UVA3" s="491"/>
      <c r="UVB3" s="491"/>
      <c r="UVC3" s="491"/>
      <c r="UVD3" s="491"/>
      <c r="UVE3" s="491"/>
      <c r="UVF3" s="491"/>
      <c r="UVG3" s="491"/>
      <c r="UVH3" s="491"/>
      <c r="UVI3" s="491"/>
      <c r="UVJ3" s="491"/>
      <c r="UVK3" s="491"/>
      <c r="UVL3" s="491"/>
      <c r="UVM3" s="491"/>
      <c r="UVN3" s="491"/>
      <c r="UVO3" s="491"/>
      <c r="UVP3" s="491"/>
      <c r="UVQ3" s="491"/>
      <c r="UVR3" s="491"/>
      <c r="UVS3" s="491"/>
      <c r="UVT3" s="491"/>
      <c r="UVU3" s="491"/>
      <c r="UVV3" s="491"/>
      <c r="UVW3" s="491"/>
      <c r="UVX3" s="491"/>
      <c r="UVY3" s="491"/>
      <c r="UVZ3" s="491"/>
      <c r="UWA3" s="491"/>
      <c r="UWB3" s="491"/>
      <c r="UWC3" s="491"/>
      <c r="UWD3" s="491"/>
      <c r="UWE3" s="491"/>
      <c r="UWF3" s="491"/>
      <c r="UWG3" s="491"/>
      <c r="UWH3" s="491"/>
      <c r="UWI3" s="491"/>
      <c r="UWJ3" s="491"/>
      <c r="UWK3" s="491"/>
      <c r="UWL3" s="491"/>
      <c r="UWM3" s="491"/>
      <c r="UWN3" s="491"/>
      <c r="UWO3" s="491"/>
      <c r="UWP3" s="491"/>
      <c r="UWQ3" s="491"/>
      <c r="UWR3" s="491"/>
      <c r="UWS3" s="491"/>
      <c r="UWT3" s="491"/>
      <c r="UWU3" s="491"/>
      <c r="UWV3" s="491"/>
      <c r="UWW3" s="491"/>
      <c r="UWX3" s="491"/>
      <c r="UWY3" s="491"/>
      <c r="UWZ3" s="491"/>
      <c r="UXA3" s="491"/>
      <c r="UXB3" s="491"/>
      <c r="UXC3" s="491"/>
      <c r="UXD3" s="491"/>
      <c r="UXE3" s="491"/>
      <c r="UXF3" s="491"/>
      <c r="UXG3" s="491"/>
      <c r="UXH3" s="491"/>
      <c r="UXI3" s="491"/>
      <c r="UXJ3" s="491"/>
      <c r="UXK3" s="491"/>
      <c r="UXL3" s="491"/>
      <c r="UXM3" s="491"/>
      <c r="UXN3" s="491"/>
      <c r="UXO3" s="491"/>
      <c r="UXP3" s="491"/>
      <c r="UXQ3" s="491"/>
      <c r="UXR3" s="491"/>
      <c r="UXS3" s="491"/>
      <c r="UXT3" s="491"/>
      <c r="UXU3" s="491"/>
      <c r="UXV3" s="491"/>
      <c r="UXW3" s="491"/>
      <c r="UXX3" s="491"/>
      <c r="UXY3" s="491"/>
      <c r="UXZ3" s="491"/>
      <c r="UYA3" s="491"/>
      <c r="UYB3" s="491"/>
      <c r="UYC3" s="491"/>
      <c r="UYD3" s="491"/>
      <c r="UYE3" s="491"/>
      <c r="UYF3" s="491"/>
      <c r="UYG3" s="491"/>
      <c r="UYH3" s="491"/>
      <c r="UYI3" s="491"/>
      <c r="UYJ3" s="491"/>
      <c r="UYK3" s="491"/>
      <c r="UYL3" s="491"/>
      <c r="UYM3" s="491"/>
      <c r="UYN3" s="491"/>
      <c r="UYO3" s="491"/>
      <c r="UYP3" s="491"/>
      <c r="UYQ3" s="491"/>
      <c r="UYR3" s="491"/>
      <c r="UYS3" s="491"/>
      <c r="UYT3" s="491"/>
      <c r="UYU3" s="491"/>
      <c r="UYV3" s="491"/>
      <c r="UYW3" s="491"/>
      <c r="UYX3" s="491"/>
      <c r="UYY3" s="491"/>
      <c r="UYZ3" s="491"/>
      <c r="UZA3" s="491"/>
      <c r="UZB3" s="491"/>
      <c r="UZC3" s="491"/>
      <c r="UZD3" s="491"/>
      <c r="UZE3" s="491"/>
      <c r="UZF3" s="491"/>
      <c r="UZG3" s="491"/>
      <c r="UZH3" s="491"/>
      <c r="UZI3" s="491"/>
      <c r="UZJ3" s="491"/>
      <c r="UZK3" s="491"/>
      <c r="UZL3" s="491"/>
      <c r="UZM3" s="491"/>
      <c r="UZN3" s="491"/>
      <c r="UZO3" s="491"/>
      <c r="UZP3" s="491"/>
      <c r="UZQ3" s="491"/>
      <c r="UZR3" s="491"/>
      <c r="UZS3" s="491"/>
      <c r="UZT3" s="491"/>
      <c r="UZU3" s="491"/>
      <c r="UZV3" s="491"/>
      <c r="UZW3" s="491"/>
      <c r="UZX3" s="491"/>
      <c r="UZY3" s="491"/>
      <c r="UZZ3" s="491"/>
      <c r="VAA3" s="491"/>
      <c r="VAB3" s="491"/>
      <c r="VAC3" s="491"/>
      <c r="VAD3" s="491"/>
      <c r="VAE3" s="491"/>
      <c r="VAF3" s="491"/>
      <c r="VAG3" s="491"/>
      <c r="VAH3" s="491"/>
      <c r="VAI3" s="491"/>
      <c r="VAJ3" s="491"/>
      <c r="VAK3" s="491"/>
      <c r="VAL3" s="491"/>
      <c r="VAM3" s="491"/>
      <c r="VAN3" s="491"/>
      <c r="VAO3" s="491"/>
      <c r="VAP3" s="491"/>
      <c r="VAQ3" s="491"/>
      <c r="VAR3" s="491"/>
      <c r="VAS3" s="491"/>
      <c r="VAT3" s="491"/>
      <c r="VAU3" s="491"/>
      <c r="VAV3" s="491"/>
      <c r="VAW3" s="491"/>
      <c r="VAX3" s="491"/>
      <c r="VAY3" s="491"/>
      <c r="VAZ3" s="491"/>
      <c r="VBA3" s="491"/>
      <c r="VBB3" s="491"/>
      <c r="VBC3" s="491"/>
      <c r="VBD3" s="491"/>
      <c r="VBE3" s="491"/>
      <c r="VBF3" s="491"/>
      <c r="VBG3" s="491"/>
      <c r="VBH3" s="491"/>
      <c r="VBI3" s="491"/>
      <c r="VBJ3" s="491"/>
      <c r="VBK3" s="491"/>
      <c r="VBL3" s="491"/>
      <c r="VBM3" s="491"/>
      <c r="VBN3" s="491"/>
      <c r="VBO3" s="491"/>
      <c r="VBP3" s="491"/>
      <c r="VBQ3" s="491"/>
      <c r="VBR3" s="491"/>
      <c r="VBS3" s="491"/>
      <c r="VBT3" s="491"/>
      <c r="VBU3" s="491"/>
      <c r="VBV3" s="491"/>
      <c r="VBW3" s="491"/>
      <c r="VBX3" s="491"/>
      <c r="VBY3" s="491"/>
      <c r="VBZ3" s="491"/>
      <c r="VCA3" s="491"/>
      <c r="VCB3" s="491"/>
      <c r="VCC3" s="491"/>
      <c r="VCD3" s="491"/>
      <c r="VCE3" s="491"/>
      <c r="VCF3" s="491"/>
      <c r="VCG3" s="491"/>
      <c r="VCH3" s="491"/>
      <c r="VCI3" s="491"/>
      <c r="VCJ3" s="491"/>
      <c r="VCK3" s="491"/>
      <c r="VCL3" s="491"/>
      <c r="VCM3" s="491"/>
      <c r="VCN3" s="491"/>
      <c r="VCO3" s="491"/>
      <c r="VCP3" s="491"/>
      <c r="VCQ3" s="491"/>
      <c r="VCR3" s="491"/>
      <c r="VCS3" s="491"/>
      <c r="VCT3" s="491"/>
      <c r="VCU3" s="491"/>
      <c r="VCV3" s="491"/>
      <c r="VCW3" s="491"/>
      <c r="VCX3" s="491"/>
      <c r="VCY3" s="491"/>
      <c r="VCZ3" s="491"/>
      <c r="VDA3" s="491"/>
      <c r="VDB3" s="491"/>
      <c r="VDC3" s="491"/>
      <c r="VDD3" s="491"/>
      <c r="VDE3" s="491"/>
      <c r="VDF3" s="491"/>
      <c r="VDG3" s="491"/>
      <c r="VDH3" s="491"/>
      <c r="VDI3" s="491"/>
      <c r="VDJ3" s="491"/>
      <c r="VDK3" s="491"/>
      <c r="VDL3" s="491"/>
      <c r="VDM3" s="491"/>
      <c r="VDN3" s="491"/>
      <c r="VDO3" s="491"/>
      <c r="VDP3" s="491"/>
      <c r="VDQ3" s="491"/>
      <c r="VDR3" s="491"/>
      <c r="VDS3" s="491"/>
      <c r="VDT3" s="491"/>
      <c r="VDU3" s="491"/>
      <c r="VDV3" s="491"/>
      <c r="VDW3" s="491"/>
      <c r="VDX3" s="491"/>
      <c r="VDY3" s="491"/>
      <c r="VDZ3" s="491"/>
      <c r="VEA3" s="491"/>
      <c r="VEB3" s="491"/>
      <c r="VEC3" s="491"/>
      <c r="VED3" s="491"/>
      <c r="VEE3" s="491"/>
      <c r="VEF3" s="491"/>
      <c r="VEG3" s="491"/>
      <c r="VEH3" s="491"/>
      <c r="VEI3" s="491"/>
      <c r="VEJ3" s="491"/>
      <c r="VEK3" s="491"/>
      <c r="VEL3" s="491"/>
      <c r="VEM3" s="491"/>
      <c r="VEN3" s="491"/>
      <c r="VEO3" s="491"/>
      <c r="VEP3" s="491"/>
      <c r="VEQ3" s="491"/>
      <c r="VER3" s="491"/>
      <c r="VES3" s="491"/>
      <c r="VET3" s="491"/>
      <c r="VEU3" s="491"/>
      <c r="VEV3" s="491"/>
      <c r="VEW3" s="491"/>
      <c r="VEX3" s="491"/>
      <c r="VEY3" s="491"/>
      <c r="VEZ3" s="491"/>
      <c r="VFA3" s="491"/>
      <c r="VFB3" s="491"/>
      <c r="VFC3" s="491"/>
      <c r="VFD3" s="491"/>
      <c r="VFE3" s="491"/>
      <c r="VFF3" s="491"/>
      <c r="VFG3" s="491"/>
      <c r="VFH3" s="491"/>
      <c r="VFI3" s="491"/>
      <c r="VFJ3" s="491"/>
      <c r="VFK3" s="491"/>
      <c r="VFL3" s="491"/>
      <c r="VFM3" s="491"/>
      <c r="VFN3" s="491"/>
      <c r="VFO3" s="491"/>
      <c r="VFP3" s="491"/>
      <c r="VFQ3" s="491"/>
      <c r="VFR3" s="491"/>
      <c r="VFS3" s="491"/>
      <c r="VFT3" s="491"/>
      <c r="VFU3" s="491"/>
      <c r="VFV3" s="491"/>
      <c r="VFW3" s="491"/>
      <c r="VFX3" s="491"/>
      <c r="VFY3" s="491"/>
      <c r="VFZ3" s="491"/>
      <c r="VGA3" s="491"/>
      <c r="VGB3" s="491"/>
      <c r="VGC3" s="491"/>
      <c r="VGD3" s="491"/>
      <c r="VGE3" s="491"/>
      <c r="VGF3" s="491"/>
      <c r="VGG3" s="491"/>
      <c r="VGH3" s="491"/>
      <c r="VGI3" s="491"/>
      <c r="VGJ3" s="491"/>
      <c r="VGK3" s="491"/>
      <c r="VGL3" s="491"/>
      <c r="VGM3" s="491"/>
      <c r="VGN3" s="491"/>
      <c r="VGO3" s="491"/>
      <c r="VGP3" s="491"/>
      <c r="VGQ3" s="491"/>
      <c r="VGR3" s="491"/>
      <c r="VGS3" s="491"/>
      <c r="VGT3" s="491"/>
      <c r="VGU3" s="491"/>
      <c r="VGV3" s="491"/>
      <c r="VGW3" s="491"/>
      <c r="VGX3" s="491"/>
      <c r="VGY3" s="491"/>
      <c r="VGZ3" s="491"/>
      <c r="VHA3" s="491"/>
      <c r="VHB3" s="491"/>
      <c r="VHC3" s="491"/>
      <c r="VHD3" s="491"/>
      <c r="VHE3" s="491"/>
      <c r="VHF3" s="491"/>
      <c r="VHG3" s="491"/>
      <c r="VHH3" s="491"/>
      <c r="VHI3" s="491"/>
      <c r="VHJ3" s="491"/>
      <c r="VHK3" s="491"/>
      <c r="VHL3" s="491"/>
      <c r="VHM3" s="491"/>
      <c r="VHN3" s="491"/>
      <c r="VHO3" s="491"/>
      <c r="VHP3" s="491"/>
      <c r="VHQ3" s="491"/>
      <c r="VHR3" s="491"/>
      <c r="VHS3" s="491"/>
      <c r="VHT3" s="491"/>
      <c r="VHU3" s="491"/>
      <c r="VHV3" s="491"/>
      <c r="VHW3" s="491"/>
      <c r="VHX3" s="491"/>
      <c r="VHY3" s="491"/>
      <c r="VHZ3" s="491"/>
      <c r="VIA3" s="491"/>
      <c r="VIB3" s="491"/>
      <c r="VIC3" s="491"/>
      <c r="VID3" s="491"/>
      <c r="VIE3" s="491"/>
      <c r="VIF3" s="491"/>
      <c r="VIG3" s="491"/>
      <c r="VIH3" s="491"/>
      <c r="VII3" s="491"/>
      <c r="VIJ3" s="491"/>
      <c r="VIK3" s="491"/>
      <c r="VIL3" s="491"/>
      <c r="VIM3" s="491"/>
      <c r="VIN3" s="491"/>
      <c r="VIO3" s="491"/>
      <c r="VIP3" s="491"/>
      <c r="VIQ3" s="491"/>
      <c r="VIR3" s="491"/>
      <c r="VIS3" s="491"/>
      <c r="VIT3" s="491"/>
      <c r="VIU3" s="491"/>
      <c r="VIV3" s="491"/>
      <c r="VIW3" s="491"/>
      <c r="VIX3" s="491"/>
      <c r="VIY3" s="491"/>
      <c r="VIZ3" s="491"/>
      <c r="VJA3" s="491"/>
      <c r="VJB3" s="491"/>
      <c r="VJC3" s="491"/>
      <c r="VJD3" s="491"/>
      <c r="VJE3" s="491"/>
      <c r="VJF3" s="491"/>
      <c r="VJG3" s="491"/>
      <c r="VJH3" s="491"/>
      <c r="VJI3" s="491"/>
      <c r="VJJ3" s="491"/>
      <c r="VJK3" s="491"/>
      <c r="VJL3" s="491"/>
      <c r="VJM3" s="491"/>
      <c r="VJN3" s="491"/>
      <c r="VJO3" s="491"/>
      <c r="VJP3" s="491"/>
      <c r="VJQ3" s="491"/>
      <c r="VJR3" s="491"/>
      <c r="VJS3" s="491"/>
      <c r="VJT3" s="491"/>
      <c r="VJU3" s="491"/>
      <c r="VJV3" s="491"/>
      <c r="VJW3" s="491"/>
      <c r="VJX3" s="491"/>
      <c r="VJY3" s="491"/>
      <c r="VJZ3" s="491"/>
      <c r="VKA3" s="491"/>
      <c r="VKB3" s="491"/>
      <c r="VKC3" s="491"/>
      <c r="VKD3" s="491"/>
      <c r="VKE3" s="491"/>
      <c r="VKF3" s="491"/>
      <c r="VKG3" s="491"/>
      <c r="VKH3" s="491"/>
      <c r="VKI3" s="491"/>
      <c r="VKJ3" s="491"/>
      <c r="VKK3" s="491"/>
      <c r="VKL3" s="491"/>
      <c r="VKM3" s="491"/>
      <c r="VKN3" s="491"/>
      <c r="VKO3" s="491"/>
      <c r="VKP3" s="491"/>
      <c r="VKQ3" s="491"/>
      <c r="VKR3" s="491"/>
      <c r="VKS3" s="491"/>
      <c r="VKT3" s="491"/>
      <c r="VKU3" s="491"/>
      <c r="VKV3" s="491"/>
      <c r="VKW3" s="491"/>
      <c r="VKX3" s="491"/>
      <c r="VKY3" s="491"/>
      <c r="VKZ3" s="491"/>
      <c r="VLA3" s="491"/>
      <c r="VLB3" s="491"/>
      <c r="VLC3" s="491"/>
      <c r="VLD3" s="491"/>
      <c r="VLE3" s="491"/>
      <c r="VLF3" s="491"/>
      <c r="VLG3" s="491"/>
      <c r="VLH3" s="491"/>
      <c r="VLI3" s="491"/>
      <c r="VLJ3" s="491"/>
      <c r="VLK3" s="491"/>
      <c r="VLL3" s="491"/>
      <c r="VLM3" s="491"/>
      <c r="VLN3" s="491"/>
      <c r="VLO3" s="491"/>
      <c r="VLP3" s="491"/>
      <c r="VLQ3" s="491"/>
      <c r="VLR3" s="491"/>
      <c r="VLS3" s="491"/>
      <c r="VLT3" s="491"/>
      <c r="VLU3" s="491"/>
      <c r="VLV3" s="491"/>
      <c r="VLW3" s="491"/>
      <c r="VLX3" s="491"/>
      <c r="VLY3" s="491"/>
      <c r="VLZ3" s="491"/>
      <c r="VMA3" s="491"/>
      <c r="VMB3" s="491"/>
      <c r="VMC3" s="491"/>
      <c r="VMD3" s="491"/>
      <c r="VME3" s="491"/>
      <c r="VMF3" s="491"/>
      <c r="VMG3" s="491"/>
      <c r="VMH3" s="491"/>
      <c r="VMI3" s="491"/>
      <c r="VMJ3" s="491"/>
      <c r="VMK3" s="491"/>
      <c r="VML3" s="491"/>
      <c r="VMM3" s="491"/>
      <c r="VMN3" s="491"/>
      <c r="VMO3" s="491"/>
      <c r="VMP3" s="491"/>
      <c r="VMQ3" s="491"/>
      <c r="VMR3" s="491"/>
      <c r="VMS3" s="491"/>
      <c r="VMT3" s="491"/>
      <c r="VMU3" s="491"/>
      <c r="VMV3" s="491"/>
      <c r="VMW3" s="491"/>
      <c r="VMX3" s="491"/>
      <c r="VMY3" s="491"/>
      <c r="VMZ3" s="491"/>
      <c r="VNA3" s="491"/>
      <c r="VNB3" s="491"/>
      <c r="VNC3" s="491"/>
      <c r="VND3" s="491"/>
      <c r="VNE3" s="491"/>
      <c r="VNF3" s="491"/>
      <c r="VNG3" s="491"/>
      <c r="VNH3" s="491"/>
      <c r="VNI3" s="491"/>
      <c r="VNJ3" s="491"/>
      <c r="VNK3" s="491"/>
      <c r="VNL3" s="491"/>
      <c r="VNM3" s="491"/>
      <c r="VNN3" s="491"/>
      <c r="VNO3" s="491"/>
      <c r="VNP3" s="491"/>
      <c r="VNQ3" s="491"/>
      <c r="VNR3" s="491"/>
      <c r="VNS3" s="491"/>
      <c r="VNT3" s="491"/>
      <c r="VNU3" s="491"/>
      <c r="VNV3" s="491"/>
      <c r="VNW3" s="491"/>
      <c r="VNX3" s="491"/>
      <c r="VNY3" s="491"/>
      <c r="VNZ3" s="491"/>
      <c r="VOA3" s="491"/>
      <c r="VOB3" s="491"/>
      <c r="VOC3" s="491"/>
      <c r="VOD3" s="491"/>
      <c r="VOE3" s="491"/>
      <c r="VOF3" s="491"/>
      <c r="VOG3" s="491"/>
      <c r="VOH3" s="491"/>
      <c r="VOI3" s="491"/>
      <c r="VOJ3" s="491"/>
      <c r="VOK3" s="491"/>
      <c r="VOL3" s="491"/>
      <c r="VOM3" s="491"/>
      <c r="VON3" s="491"/>
      <c r="VOO3" s="491"/>
      <c r="VOP3" s="491"/>
      <c r="VOQ3" s="491"/>
      <c r="VOR3" s="491"/>
      <c r="VOS3" s="491"/>
      <c r="VOT3" s="491"/>
      <c r="VOU3" s="491"/>
      <c r="VOV3" s="491"/>
      <c r="VOW3" s="491"/>
      <c r="VOX3" s="491"/>
      <c r="VOY3" s="491"/>
      <c r="VOZ3" s="491"/>
      <c r="VPA3" s="491"/>
      <c r="VPB3" s="491"/>
      <c r="VPC3" s="491"/>
      <c r="VPD3" s="491"/>
      <c r="VPE3" s="491"/>
      <c r="VPF3" s="491"/>
      <c r="VPG3" s="491"/>
      <c r="VPH3" s="491"/>
      <c r="VPI3" s="491"/>
      <c r="VPJ3" s="491"/>
      <c r="VPK3" s="491"/>
      <c r="VPL3" s="491"/>
      <c r="VPM3" s="491"/>
      <c r="VPN3" s="491"/>
      <c r="VPO3" s="491"/>
      <c r="VPP3" s="491"/>
      <c r="VPQ3" s="491"/>
      <c r="VPR3" s="491"/>
      <c r="VPS3" s="491"/>
      <c r="VPT3" s="491"/>
      <c r="VPU3" s="491"/>
      <c r="VPV3" s="491"/>
      <c r="VPW3" s="491"/>
      <c r="VPX3" s="491"/>
      <c r="VPY3" s="491"/>
      <c r="VPZ3" s="491"/>
      <c r="VQA3" s="491"/>
      <c r="VQB3" s="491"/>
      <c r="VQC3" s="491"/>
      <c r="VQD3" s="491"/>
      <c r="VQE3" s="491"/>
      <c r="VQF3" s="491"/>
      <c r="VQG3" s="491"/>
      <c r="VQH3" s="491"/>
      <c r="VQI3" s="491"/>
      <c r="VQJ3" s="491"/>
      <c r="VQK3" s="491"/>
      <c r="VQL3" s="491"/>
      <c r="VQM3" s="491"/>
      <c r="VQN3" s="491"/>
      <c r="VQO3" s="491"/>
      <c r="VQP3" s="491"/>
      <c r="VQQ3" s="491"/>
      <c r="VQR3" s="491"/>
      <c r="VQS3" s="491"/>
      <c r="VQT3" s="491"/>
      <c r="VQU3" s="491"/>
      <c r="VQV3" s="491"/>
      <c r="VQW3" s="491"/>
      <c r="VQX3" s="491"/>
      <c r="VQY3" s="491"/>
      <c r="VQZ3" s="491"/>
      <c r="VRA3" s="491"/>
      <c r="VRB3" s="491"/>
      <c r="VRC3" s="491"/>
      <c r="VRD3" s="491"/>
      <c r="VRE3" s="491"/>
      <c r="VRF3" s="491"/>
      <c r="VRG3" s="491"/>
      <c r="VRH3" s="491"/>
      <c r="VRI3" s="491"/>
      <c r="VRJ3" s="491"/>
      <c r="VRK3" s="491"/>
      <c r="VRL3" s="491"/>
      <c r="VRM3" s="491"/>
      <c r="VRN3" s="491"/>
      <c r="VRO3" s="491"/>
      <c r="VRP3" s="491"/>
      <c r="VRQ3" s="491"/>
      <c r="VRR3" s="491"/>
      <c r="VRS3" s="491"/>
      <c r="VRT3" s="491"/>
      <c r="VRU3" s="491"/>
      <c r="VRV3" s="491"/>
      <c r="VRW3" s="491"/>
      <c r="VRX3" s="491"/>
      <c r="VRY3" s="491"/>
      <c r="VRZ3" s="491"/>
      <c r="VSA3" s="491"/>
      <c r="VSB3" s="491"/>
      <c r="VSC3" s="491"/>
      <c r="VSD3" s="491"/>
      <c r="VSE3" s="491"/>
      <c r="VSF3" s="491"/>
      <c r="VSG3" s="491"/>
      <c r="VSH3" s="491"/>
      <c r="VSI3" s="491"/>
      <c r="VSJ3" s="491"/>
      <c r="VSK3" s="491"/>
      <c r="VSL3" s="491"/>
      <c r="VSM3" s="491"/>
      <c r="VSN3" s="491"/>
      <c r="VSO3" s="491"/>
      <c r="VSP3" s="491"/>
      <c r="VSQ3" s="491"/>
      <c r="VSR3" s="491"/>
      <c r="VSS3" s="491"/>
      <c r="VST3" s="491"/>
      <c r="VSU3" s="491"/>
      <c r="VSV3" s="491"/>
      <c r="VSW3" s="491"/>
      <c r="VSX3" s="491"/>
      <c r="VSY3" s="491"/>
      <c r="VSZ3" s="491"/>
      <c r="VTA3" s="491"/>
      <c r="VTB3" s="491"/>
      <c r="VTC3" s="491"/>
      <c r="VTD3" s="491"/>
      <c r="VTE3" s="491"/>
      <c r="VTF3" s="491"/>
      <c r="VTG3" s="491"/>
      <c r="VTH3" s="491"/>
      <c r="VTI3" s="491"/>
      <c r="VTJ3" s="491"/>
      <c r="VTK3" s="491"/>
      <c r="VTL3" s="491"/>
      <c r="VTM3" s="491"/>
      <c r="VTN3" s="491"/>
      <c r="VTO3" s="491"/>
      <c r="VTP3" s="491"/>
      <c r="VTQ3" s="491"/>
      <c r="VTR3" s="491"/>
      <c r="VTS3" s="491"/>
      <c r="VTT3" s="491"/>
      <c r="VTU3" s="491"/>
      <c r="VTV3" s="491"/>
      <c r="VTW3" s="491"/>
      <c r="VTX3" s="491"/>
      <c r="VTY3" s="491"/>
      <c r="VTZ3" s="491"/>
      <c r="VUA3" s="491"/>
      <c r="VUB3" s="491"/>
      <c r="VUC3" s="491"/>
      <c r="VUD3" s="491"/>
      <c r="VUE3" s="491"/>
      <c r="VUF3" s="491"/>
      <c r="VUG3" s="491"/>
      <c r="VUH3" s="491"/>
      <c r="VUI3" s="491"/>
      <c r="VUJ3" s="491"/>
      <c r="VUK3" s="491"/>
      <c r="VUL3" s="491"/>
      <c r="VUM3" s="491"/>
      <c r="VUN3" s="491"/>
      <c r="VUO3" s="491"/>
      <c r="VUP3" s="491"/>
      <c r="VUQ3" s="491"/>
      <c r="VUR3" s="491"/>
      <c r="VUS3" s="491"/>
      <c r="VUT3" s="491"/>
      <c r="VUU3" s="491"/>
      <c r="VUV3" s="491"/>
      <c r="VUW3" s="491"/>
      <c r="VUX3" s="491"/>
      <c r="VUY3" s="491"/>
      <c r="VUZ3" s="491"/>
      <c r="VVA3" s="491"/>
      <c r="VVB3" s="491"/>
      <c r="VVC3" s="491"/>
      <c r="VVD3" s="491"/>
      <c r="VVE3" s="491"/>
      <c r="VVF3" s="491"/>
      <c r="VVG3" s="491"/>
      <c r="VVH3" s="491"/>
      <c r="VVI3" s="491"/>
      <c r="VVJ3" s="491"/>
      <c r="VVK3" s="491"/>
      <c r="VVL3" s="491"/>
      <c r="VVM3" s="491"/>
      <c r="VVN3" s="491"/>
      <c r="VVO3" s="491"/>
      <c r="VVP3" s="491"/>
      <c r="VVQ3" s="491"/>
      <c r="VVR3" s="491"/>
      <c r="VVS3" s="491"/>
      <c r="VVT3" s="491"/>
      <c r="VVU3" s="491"/>
      <c r="VVV3" s="491"/>
      <c r="VVW3" s="491"/>
      <c r="VVX3" s="491"/>
      <c r="VVY3" s="491"/>
      <c r="VVZ3" s="491"/>
      <c r="VWA3" s="491"/>
      <c r="VWB3" s="491"/>
      <c r="VWC3" s="491"/>
      <c r="VWD3" s="491"/>
      <c r="VWE3" s="491"/>
      <c r="VWF3" s="491"/>
      <c r="VWG3" s="491"/>
      <c r="VWH3" s="491"/>
      <c r="VWI3" s="491"/>
      <c r="VWJ3" s="491"/>
      <c r="VWK3" s="491"/>
      <c r="VWL3" s="491"/>
      <c r="VWM3" s="491"/>
      <c r="VWN3" s="491"/>
      <c r="VWO3" s="491"/>
      <c r="VWP3" s="491"/>
      <c r="VWQ3" s="491"/>
      <c r="VWR3" s="491"/>
      <c r="VWS3" s="491"/>
      <c r="VWT3" s="491"/>
      <c r="VWU3" s="491"/>
      <c r="VWV3" s="491"/>
      <c r="VWW3" s="491"/>
      <c r="VWX3" s="491"/>
      <c r="VWY3" s="491"/>
      <c r="VWZ3" s="491"/>
      <c r="VXA3" s="491"/>
      <c r="VXB3" s="491"/>
      <c r="VXC3" s="491"/>
      <c r="VXD3" s="491"/>
      <c r="VXE3" s="491"/>
      <c r="VXF3" s="491"/>
      <c r="VXG3" s="491"/>
      <c r="VXH3" s="491"/>
      <c r="VXI3" s="491"/>
      <c r="VXJ3" s="491"/>
      <c r="VXK3" s="491"/>
      <c r="VXL3" s="491"/>
      <c r="VXM3" s="491"/>
      <c r="VXN3" s="491"/>
      <c r="VXO3" s="491"/>
      <c r="VXP3" s="491"/>
      <c r="VXQ3" s="491"/>
      <c r="VXR3" s="491"/>
      <c r="VXS3" s="491"/>
      <c r="VXT3" s="491"/>
      <c r="VXU3" s="491"/>
      <c r="VXV3" s="491"/>
      <c r="VXW3" s="491"/>
      <c r="VXX3" s="491"/>
      <c r="VXY3" s="491"/>
      <c r="VXZ3" s="491"/>
      <c r="VYA3" s="491"/>
      <c r="VYB3" s="491"/>
      <c r="VYC3" s="491"/>
      <c r="VYD3" s="491"/>
      <c r="VYE3" s="491"/>
      <c r="VYF3" s="491"/>
      <c r="VYG3" s="491"/>
      <c r="VYH3" s="491"/>
      <c r="VYI3" s="491"/>
      <c r="VYJ3" s="491"/>
      <c r="VYK3" s="491"/>
      <c r="VYL3" s="491"/>
      <c r="VYM3" s="491"/>
      <c r="VYN3" s="491"/>
      <c r="VYO3" s="491"/>
      <c r="VYP3" s="491"/>
      <c r="VYQ3" s="491"/>
      <c r="VYR3" s="491"/>
      <c r="VYS3" s="491"/>
      <c r="VYT3" s="491"/>
      <c r="VYU3" s="491"/>
      <c r="VYV3" s="491"/>
      <c r="VYW3" s="491"/>
      <c r="VYX3" s="491"/>
      <c r="VYY3" s="491"/>
      <c r="VYZ3" s="491"/>
      <c r="VZA3" s="491"/>
      <c r="VZB3" s="491"/>
      <c r="VZC3" s="491"/>
      <c r="VZD3" s="491"/>
      <c r="VZE3" s="491"/>
      <c r="VZF3" s="491"/>
      <c r="VZG3" s="491"/>
      <c r="VZH3" s="491"/>
      <c r="VZI3" s="491"/>
      <c r="VZJ3" s="491"/>
      <c r="VZK3" s="491"/>
      <c r="VZL3" s="491"/>
      <c r="VZM3" s="491"/>
      <c r="VZN3" s="491"/>
      <c r="VZO3" s="491"/>
      <c r="VZP3" s="491"/>
      <c r="VZQ3" s="491"/>
      <c r="VZR3" s="491"/>
      <c r="VZS3" s="491"/>
      <c r="VZT3" s="491"/>
      <c r="VZU3" s="491"/>
      <c r="VZV3" s="491"/>
      <c r="VZW3" s="491"/>
      <c r="VZX3" s="491"/>
      <c r="VZY3" s="491"/>
      <c r="VZZ3" s="491"/>
      <c r="WAA3" s="491"/>
      <c r="WAB3" s="491"/>
      <c r="WAC3" s="491"/>
      <c r="WAD3" s="491"/>
      <c r="WAE3" s="491"/>
      <c r="WAF3" s="491"/>
      <c r="WAG3" s="491"/>
      <c r="WAH3" s="491"/>
      <c r="WAI3" s="491"/>
      <c r="WAJ3" s="491"/>
      <c r="WAK3" s="491"/>
      <c r="WAL3" s="491"/>
      <c r="WAM3" s="491"/>
      <c r="WAN3" s="491"/>
      <c r="WAO3" s="491"/>
      <c r="WAP3" s="491"/>
      <c r="WAQ3" s="491"/>
      <c r="WAR3" s="491"/>
      <c r="WAS3" s="491"/>
      <c r="WAT3" s="491"/>
      <c r="WAU3" s="491"/>
      <c r="WAV3" s="491"/>
      <c r="WAW3" s="491"/>
      <c r="WAX3" s="491"/>
      <c r="WAY3" s="491"/>
      <c r="WAZ3" s="491"/>
      <c r="WBA3" s="491"/>
      <c r="WBB3" s="491"/>
      <c r="WBC3" s="491"/>
      <c r="WBD3" s="491"/>
      <c r="WBE3" s="491"/>
      <c r="WBF3" s="491"/>
      <c r="WBG3" s="491"/>
      <c r="WBH3" s="491"/>
      <c r="WBI3" s="491"/>
      <c r="WBJ3" s="491"/>
      <c r="WBK3" s="491"/>
      <c r="WBL3" s="491"/>
      <c r="WBM3" s="491"/>
      <c r="WBN3" s="491"/>
      <c r="WBO3" s="491"/>
      <c r="WBP3" s="491"/>
      <c r="WBQ3" s="491"/>
      <c r="WBR3" s="491"/>
      <c r="WBS3" s="491"/>
      <c r="WBT3" s="491"/>
      <c r="WBU3" s="491"/>
      <c r="WBV3" s="491"/>
      <c r="WBW3" s="491"/>
      <c r="WBX3" s="491"/>
      <c r="WBY3" s="491"/>
      <c r="WBZ3" s="491"/>
      <c r="WCA3" s="491"/>
      <c r="WCB3" s="491"/>
      <c r="WCC3" s="491"/>
      <c r="WCD3" s="491"/>
      <c r="WCE3" s="491"/>
      <c r="WCF3" s="491"/>
      <c r="WCG3" s="491"/>
      <c r="WCH3" s="491"/>
      <c r="WCI3" s="491"/>
      <c r="WCJ3" s="491"/>
      <c r="WCK3" s="491"/>
      <c r="WCL3" s="491"/>
      <c r="WCM3" s="491"/>
      <c r="WCN3" s="491"/>
      <c r="WCO3" s="491"/>
      <c r="WCP3" s="491"/>
      <c r="WCQ3" s="491"/>
      <c r="WCR3" s="491"/>
      <c r="WCS3" s="491"/>
      <c r="WCT3" s="491"/>
      <c r="WCU3" s="491"/>
      <c r="WCV3" s="491"/>
      <c r="WCW3" s="491"/>
      <c r="WCX3" s="491"/>
      <c r="WCY3" s="491"/>
      <c r="WCZ3" s="491"/>
      <c r="WDA3" s="491"/>
      <c r="WDB3" s="491"/>
      <c r="WDC3" s="491"/>
      <c r="WDD3" s="491"/>
      <c r="WDE3" s="491"/>
      <c r="WDF3" s="491"/>
      <c r="WDG3" s="491"/>
      <c r="WDH3" s="491"/>
      <c r="WDI3" s="491"/>
      <c r="WDJ3" s="491"/>
      <c r="WDK3" s="491"/>
      <c r="WDL3" s="491"/>
      <c r="WDM3" s="491"/>
      <c r="WDN3" s="491"/>
      <c r="WDO3" s="491"/>
      <c r="WDP3" s="491"/>
      <c r="WDQ3" s="491"/>
      <c r="WDR3" s="491"/>
      <c r="WDS3" s="491"/>
      <c r="WDT3" s="491"/>
      <c r="WDU3" s="491"/>
      <c r="WDV3" s="491"/>
      <c r="WDW3" s="491"/>
      <c r="WDX3" s="491"/>
      <c r="WDY3" s="491"/>
      <c r="WDZ3" s="491"/>
      <c r="WEA3" s="491"/>
      <c r="WEB3" s="491"/>
      <c r="WEC3" s="491"/>
      <c r="WED3" s="491"/>
      <c r="WEE3" s="491"/>
      <c r="WEF3" s="491"/>
      <c r="WEG3" s="491"/>
      <c r="WEH3" s="491"/>
      <c r="WEI3" s="491"/>
      <c r="WEJ3" s="491"/>
      <c r="WEK3" s="491"/>
      <c r="WEL3" s="491"/>
      <c r="WEM3" s="491"/>
      <c r="WEN3" s="491"/>
      <c r="WEO3" s="491"/>
      <c r="WEP3" s="491"/>
      <c r="WEQ3" s="491"/>
      <c r="WER3" s="491"/>
      <c r="WES3" s="491"/>
      <c r="WET3" s="491"/>
      <c r="WEU3" s="491"/>
      <c r="WEV3" s="491"/>
      <c r="WEW3" s="491"/>
      <c r="WEX3" s="491"/>
      <c r="WEY3" s="491"/>
      <c r="WEZ3" s="491"/>
      <c r="WFA3" s="491"/>
      <c r="WFB3" s="491"/>
      <c r="WFC3" s="491"/>
      <c r="WFD3" s="491"/>
      <c r="WFE3" s="491"/>
      <c r="WFF3" s="491"/>
      <c r="WFG3" s="491"/>
      <c r="WFH3" s="491"/>
      <c r="WFI3" s="491"/>
      <c r="WFJ3" s="491"/>
      <c r="WFK3" s="491"/>
      <c r="WFL3" s="491"/>
      <c r="WFM3" s="491"/>
      <c r="WFN3" s="491"/>
      <c r="WFO3" s="491"/>
      <c r="WFP3" s="491"/>
      <c r="WFQ3" s="491"/>
      <c r="WFR3" s="491"/>
      <c r="WFS3" s="491"/>
      <c r="WFT3" s="491"/>
      <c r="WFU3" s="491"/>
      <c r="WFV3" s="491"/>
      <c r="WFW3" s="491"/>
      <c r="WFX3" s="491"/>
      <c r="WFY3" s="491"/>
      <c r="WFZ3" s="491"/>
      <c r="WGA3" s="491"/>
      <c r="WGB3" s="491"/>
      <c r="WGC3" s="491"/>
      <c r="WGD3" s="491"/>
      <c r="WGE3" s="491"/>
      <c r="WGF3" s="491"/>
      <c r="WGG3" s="491"/>
      <c r="WGH3" s="491"/>
      <c r="WGI3" s="491"/>
      <c r="WGJ3" s="491"/>
      <c r="WGK3" s="491"/>
      <c r="WGL3" s="491"/>
      <c r="WGM3" s="491"/>
      <c r="WGN3" s="491"/>
      <c r="WGO3" s="491"/>
      <c r="WGP3" s="491"/>
      <c r="WGQ3" s="491"/>
      <c r="WGR3" s="491"/>
      <c r="WGS3" s="491"/>
      <c r="WGT3" s="491"/>
      <c r="WGU3" s="491"/>
      <c r="WGV3" s="491"/>
      <c r="WGW3" s="491"/>
      <c r="WGX3" s="491"/>
      <c r="WGY3" s="491"/>
      <c r="WGZ3" s="491"/>
      <c r="WHA3" s="491"/>
      <c r="WHB3" s="491"/>
      <c r="WHC3" s="491"/>
      <c r="WHD3" s="491"/>
      <c r="WHE3" s="491"/>
      <c r="WHF3" s="491"/>
      <c r="WHG3" s="491"/>
      <c r="WHH3" s="491"/>
      <c r="WHI3" s="491"/>
      <c r="WHJ3" s="491"/>
      <c r="WHK3" s="491"/>
      <c r="WHL3" s="491"/>
      <c r="WHM3" s="491"/>
      <c r="WHN3" s="491"/>
      <c r="WHO3" s="491"/>
      <c r="WHP3" s="491"/>
      <c r="WHQ3" s="491"/>
      <c r="WHR3" s="491"/>
      <c r="WHS3" s="491"/>
      <c r="WHT3" s="491"/>
      <c r="WHU3" s="491"/>
      <c r="WHV3" s="491"/>
      <c r="WHW3" s="491"/>
      <c r="WHX3" s="491"/>
      <c r="WHY3" s="491"/>
      <c r="WHZ3" s="491"/>
      <c r="WIA3" s="491"/>
      <c r="WIB3" s="491"/>
      <c r="WIC3" s="491"/>
      <c r="WID3" s="491"/>
      <c r="WIE3" s="491"/>
      <c r="WIF3" s="491"/>
      <c r="WIG3" s="491"/>
      <c r="WIH3" s="491"/>
      <c r="WII3" s="491"/>
      <c r="WIJ3" s="491"/>
      <c r="WIK3" s="491"/>
      <c r="WIL3" s="491"/>
      <c r="WIM3" s="491"/>
      <c r="WIN3" s="491"/>
      <c r="WIO3" s="491"/>
      <c r="WIP3" s="491"/>
      <c r="WIQ3" s="491"/>
      <c r="WIR3" s="491"/>
      <c r="WIS3" s="491"/>
      <c r="WIT3" s="491"/>
      <c r="WIU3" s="491"/>
      <c r="WIV3" s="491"/>
      <c r="WIW3" s="491"/>
      <c r="WIX3" s="491"/>
      <c r="WIY3" s="491"/>
      <c r="WIZ3" s="491"/>
      <c r="WJA3" s="491"/>
      <c r="WJB3" s="491"/>
      <c r="WJC3" s="491"/>
      <c r="WJD3" s="491"/>
      <c r="WJE3" s="491"/>
      <c r="WJF3" s="491"/>
      <c r="WJG3" s="491"/>
      <c r="WJH3" s="491"/>
      <c r="WJI3" s="491"/>
      <c r="WJJ3" s="491"/>
      <c r="WJK3" s="491"/>
      <c r="WJL3" s="491"/>
      <c r="WJM3" s="491"/>
      <c r="WJN3" s="491"/>
      <c r="WJO3" s="491"/>
      <c r="WJP3" s="491"/>
      <c r="WJQ3" s="491"/>
      <c r="WJR3" s="491"/>
      <c r="WJS3" s="491"/>
      <c r="WJT3" s="491"/>
      <c r="WJU3" s="491"/>
      <c r="WJV3" s="491"/>
      <c r="WJW3" s="491"/>
      <c r="WJX3" s="491"/>
      <c r="WJY3" s="491"/>
      <c r="WJZ3" s="491"/>
      <c r="WKA3" s="491"/>
      <c r="WKB3" s="491"/>
      <c r="WKC3" s="491"/>
      <c r="WKD3" s="491"/>
      <c r="WKE3" s="491"/>
      <c r="WKF3" s="491"/>
      <c r="WKG3" s="491"/>
      <c r="WKH3" s="491"/>
      <c r="WKI3" s="491"/>
      <c r="WKJ3" s="491"/>
      <c r="WKK3" s="491"/>
      <c r="WKL3" s="491"/>
      <c r="WKM3" s="491"/>
      <c r="WKN3" s="491"/>
      <c r="WKO3" s="491"/>
      <c r="WKP3" s="491"/>
      <c r="WKQ3" s="491"/>
      <c r="WKR3" s="491"/>
      <c r="WKS3" s="491"/>
      <c r="WKT3" s="491"/>
      <c r="WKU3" s="491"/>
      <c r="WKV3" s="491"/>
      <c r="WKW3" s="491"/>
      <c r="WKX3" s="491"/>
      <c r="WKY3" s="491"/>
      <c r="WKZ3" s="491"/>
      <c r="WLA3" s="491"/>
      <c r="WLB3" s="491"/>
      <c r="WLC3" s="491"/>
      <c r="WLD3" s="491"/>
      <c r="WLE3" s="491"/>
      <c r="WLF3" s="491"/>
      <c r="WLG3" s="491"/>
      <c r="WLH3" s="491"/>
      <c r="WLI3" s="491"/>
      <c r="WLJ3" s="491"/>
      <c r="WLK3" s="491"/>
      <c r="WLL3" s="491"/>
      <c r="WLM3" s="491"/>
      <c r="WLN3" s="491"/>
      <c r="WLO3" s="491"/>
      <c r="WLP3" s="491"/>
      <c r="WLQ3" s="491"/>
      <c r="WLR3" s="491"/>
      <c r="WLS3" s="491"/>
      <c r="WLT3" s="491"/>
      <c r="WLU3" s="491"/>
      <c r="WLV3" s="491"/>
      <c r="WLW3" s="491"/>
      <c r="WLX3" s="491"/>
      <c r="WLY3" s="491"/>
      <c r="WLZ3" s="491"/>
      <c r="WMA3" s="491"/>
      <c r="WMB3" s="491"/>
      <c r="WMC3" s="491"/>
      <c r="WMD3" s="491"/>
      <c r="WME3" s="491"/>
      <c r="WMF3" s="491"/>
      <c r="WMG3" s="491"/>
      <c r="WMH3" s="491"/>
      <c r="WMI3" s="491"/>
      <c r="WMJ3" s="491"/>
      <c r="WMK3" s="491"/>
      <c r="WML3" s="491"/>
      <c r="WMM3" s="491"/>
      <c r="WMN3" s="491"/>
      <c r="WMO3" s="491"/>
      <c r="WMP3" s="491"/>
      <c r="WMQ3" s="491"/>
      <c r="WMR3" s="491"/>
      <c r="WMS3" s="491"/>
      <c r="WMT3" s="491"/>
      <c r="WMU3" s="491"/>
      <c r="WMV3" s="491"/>
      <c r="WMW3" s="491"/>
      <c r="WMX3" s="491"/>
      <c r="WMY3" s="491"/>
      <c r="WMZ3" s="491"/>
      <c r="WNA3" s="491"/>
      <c r="WNB3" s="491"/>
      <c r="WNC3" s="491"/>
      <c r="WND3" s="491"/>
      <c r="WNE3" s="491"/>
      <c r="WNF3" s="491"/>
      <c r="WNG3" s="491"/>
      <c r="WNH3" s="491"/>
      <c r="WNI3" s="491"/>
      <c r="WNJ3" s="491"/>
      <c r="WNK3" s="491"/>
      <c r="WNL3" s="491"/>
      <c r="WNM3" s="491"/>
      <c r="WNN3" s="491"/>
      <c r="WNO3" s="491"/>
      <c r="WNP3" s="491"/>
      <c r="WNQ3" s="491"/>
      <c r="WNR3" s="491"/>
      <c r="WNS3" s="491"/>
      <c r="WNT3" s="491"/>
      <c r="WNU3" s="491"/>
      <c r="WNV3" s="491"/>
      <c r="WNW3" s="491"/>
      <c r="WNX3" s="491"/>
      <c r="WNY3" s="491"/>
      <c r="WNZ3" s="491"/>
      <c r="WOA3" s="491"/>
      <c r="WOB3" s="491"/>
      <c r="WOC3" s="491"/>
      <c r="WOD3" s="491"/>
      <c r="WOE3" s="491"/>
      <c r="WOF3" s="491"/>
      <c r="WOG3" s="491"/>
      <c r="WOH3" s="491"/>
      <c r="WOI3" s="491"/>
      <c r="WOJ3" s="491"/>
      <c r="WOK3" s="491"/>
      <c r="WOL3" s="491"/>
      <c r="WOM3" s="491"/>
      <c r="WON3" s="491"/>
      <c r="WOO3" s="491"/>
      <c r="WOP3" s="491"/>
      <c r="WOQ3" s="491"/>
      <c r="WOR3" s="491"/>
      <c r="WOS3" s="491"/>
      <c r="WOT3" s="491"/>
      <c r="WOU3" s="491"/>
      <c r="WOV3" s="491"/>
      <c r="WOW3" s="491"/>
      <c r="WOX3" s="491"/>
      <c r="WOY3" s="491"/>
      <c r="WOZ3" s="491"/>
      <c r="WPA3" s="491"/>
      <c r="WPB3" s="491"/>
      <c r="WPC3" s="491"/>
      <c r="WPD3" s="491"/>
      <c r="WPE3" s="491"/>
      <c r="WPF3" s="491"/>
      <c r="WPG3" s="491"/>
      <c r="WPH3" s="491"/>
      <c r="WPI3" s="491"/>
      <c r="WPJ3" s="491"/>
      <c r="WPK3" s="491"/>
      <c r="WPL3" s="491"/>
      <c r="WPM3" s="491"/>
      <c r="WPN3" s="491"/>
      <c r="WPO3" s="491"/>
      <c r="WPP3" s="491"/>
      <c r="WPQ3" s="491"/>
      <c r="WPR3" s="491"/>
      <c r="WPS3" s="491"/>
      <c r="WPT3" s="491"/>
      <c r="WPU3" s="491"/>
      <c r="WPV3" s="491"/>
      <c r="WPW3" s="491"/>
      <c r="WPX3" s="491"/>
      <c r="WPY3" s="491"/>
      <c r="WPZ3" s="491"/>
      <c r="WQA3" s="491"/>
      <c r="WQB3" s="491"/>
      <c r="WQC3" s="491"/>
      <c r="WQD3" s="491"/>
      <c r="WQE3" s="491"/>
      <c r="WQF3" s="491"/>
      <c r="WQG3" s="491"/>
      <c r="WQH3" s="491"/>
      <c r="WQI3" s="491"/>
      <c r="WQJ3" s="491"/>
      <c r="WQK3" s="491"/>
      <c r="WQL3" s="491"/>
      <c r="WQM3" s="491"/>
      <c r="WQN3" s="491"/>
      <c r="WQO3" s="491"/>
      <c r="WQP3" s="491"/>
      <c r="WQQ3" s="491"/>
      <c r="WQR3" s="491"/>
      <c r="WQS3" s="491"/>
      <c r="WQT3" s="491"/>
      <c r="WQU3" s="491"/>
      <c r="WQV3" s="491"/>
      <c r="WQW3" s="491"/>
      <c r="WQX3" s="491"/>
      <c r="WQY3" s="491"/>
      <c r="WQZ3" s="491"/>
      <c r="WRA3" s="491"/>
      <c r="WRB3" s="491"/>
      <c r="WRC3" s="491"/>
      <c r="WRD3" s="491"/>
      <c r="WRE3" s="491"/>
      <c r="WRF3" s="491"/>
      <c r="WRG3" s="491"/>
      <c r="WRH3" s="491"/>
      <c r="WRI3" s="491"/>
      <c r="WRJ3" s="491"/>
      <c r="WRK3" s="491"/>
      <c r="WRL3" s="491"/>
      <c r="WRM3" s="491"/>
      <c r="WRN3" s="491"/>
      <c r="WRO3" s="491"/>
      <c r="WRP3" s="491"/>
      <c r="WRQ3" s="491"/>
      <c r="WRR3" s="491"/>
      <c r="WRS3" s="491"/>
      <c r="WRT3" s="491"/>
      <c r="WRU3" s="491"/>
      <c r="WRV3" s="491"/>
      <c r="WRW3" s="491"/>
      <c r="WRX3" s="491"/>
      <c r="WRY3" s="491"/>
      <c r="WRZ3" s="491"/>
      <c r="WSA3" s="491"/>
      <c r="WSB3" s="491"/>
      <c r="WSC3" s="491"/>
      <c r="WSD3" s="491"/>
      <c r="WSE3" s="491"/>
      <c r="WSF3" s="491"/>
      <c r="WSG3" s="491"/>
      <c r="WSH3" s="491"/>
      <c r="WSI3" s="491"/>
      <c r="WSJ3" s="491"/>
      <c r="WSK3" s="491"/>
      <c r="WSL3" s="491"/>
      <c r="WSM3" s="491"/>
      <c r="WSN3" s="491"/>
      <c r="WSO3" s="491"/>
      <c r="WSP3" s="491"/>
      <c r="WSQ3" s="491"/>
      <c r="WSR3" s="491"/>
      <c r="WSS3" s="491"/>
      <c r="WST3" s="491"/>
      <c r="WSU3" s="491"/>
      <c r="WSV3" s="491"/>
      <c r="WSW3" s="491"/>
      <c r="WSX3" s="491"/>
      <c r="WSY3" s="491"/>
      <c r="WSZ3" s="491"/>
      <c r="WTA3" s="491"/>
      <c r="WTB3" s="491"/>
      <c r="WTC3" s="491"/>
      <c r="WTD3" s="491"/>
      <c r="WTE3" s="491"/>
      <c r="WTF3" s="491"/>
      <c r="WTG3" s="491"/>
      <c r="WTH3" s="491"/>
      <c r="WTI3" s="491"/>
      <c r="WTJ3" s="491"/>
      <c r="WTK3" s="491"/>
      <c r="WTL3" s="491"/>
      <c r="WTM3" s="491"/>
      <c r="WTN3" s="491"/>
      <c r="WTO3" s="491"/>
      <c r="WTP3" s="491"/>
      <c r="WTQ3" s="491"/>
      <c r="WTR3" s="491"/>
      <c r="WTS3" s="491"/>
      <c r="WTT3" s="491"/>
      <c r="WTU3" s="491"/>
      <c r="WTV3" s="491"/>
      <c r="WTW3" s="491"/>
      <c r="WTX3" s="491"/>
      <c r="WTY3" s="491"/>
      <c r="WTZ3" s="491"/>
      <c r="WUA3" s="491"/>
      <c r="WUB3" s="491"/>
      <c r="WUC3" s="491"/>
      <c r="WUD3" s="491"/>
      <c r="WUE3" s="491"/>
      <c r="WUF3" s="491"/>
      <c r="WUG3" s="491"/>
      <c r="WUH3" s="491"/>
      <c r="WUI3" s="491"/>
      <c r="WUJ3" s="491"/>
      <c r="WUK3" s="491"/>
      <c r="WUL3" s="491"/>
      <c r="WUM3" s="491"/>
      <c r="WUN3" s="491"/>
      <c r="WUO3" s="491"/>
      <c r="WUP3" s="491"/>
      <c r="WUQ3" s="491"/>
      <c r="WUR3" s="491"/>
      <c r="WUS3" s="491"/>
      <c r="WUT3" s="491"/>
      <c r="WUU3" s="491"/>
      <c r="WUV3" s="491"/>
      <c r="WUW3" s="491"/>
      <c r="WUX3" s="491"/>
      <c r="WUY3" s="491"/>
      <c r="WUZ3" s="491"/>
      <c r="WVA3" s="491"/>
      <c r="WVB3" s="491"/>
      <c r="WVC3" s="491"/>
      <c r="WVD3" s="491"/>
      <c r="WVE3" s="491"/>
      <c r="WVF3" s="491"/>
      <c r="WVG3" s="491"/>
      <c r="WVH3" s="491"/>
      <c r="WVI3" s="491"/>
      <c r="WVJ3" s="491"/>
      <c r="WVK3" s="491"/>
      <c r="WVL3" s="491"/>
      <c r="WVM3" s="491"/>
      <c r="WVN3" s="491"/>
      <c r="WVO3" s="491"/>
      <c r="WVP3" s="491"/>
      <c r="WVQ3" s="491"/>
      <c r="WVR3" s="491"/>
      <c r="WVS3" s="491"/>
      <c r="WVT3" s="491"/>
      <c r="WVU3" s="491"/>
      <c r="WVV3" s="491"/>
      <c r="WVW3" s="491"/>
      <c r="WVX3" s="491"/>
      <c r="WVY3" s="491"/>
      <c r="WVZ3" s="491"/>
      <c r="WWA3" s="491"/>
      <c r="WWB3" s="491"/>
      <c r="WWC3" s="491"/>
      <c r="WWD3" s="491"/>
      <c r="WWE3" s="491"/>
      <c r="WWF3" s="491"/>
      <c r="WWG3" s="491"/>
      <c r="WWH3" s="491"/>
      <c r="WWI3" s="491"/>
      <c r="WWJ3" s="491"/>
      <c r="WWK3" s="491"/>
      <c r="WWL3" s="491"/>
      <c r="WWM3" s="491"/>
      <c r="WWN3" s="491"/>
      <c r="WWO3" s="491"/>
      <c r="WWP3" s="491"/>
      <c r="WWQ3" s="491"/>
      <c r="WWR3" s="491"/>
      <c r="WWS3" s="491"/>
      <c r="WWT3" s="491"/>
      <c r="WWU3" s="491"/>
      <c r="WWV3" s="491"/>
      <c r="WWW3" s="491"/>
      <c r="WWX3" s="491"/>
      <c r="WWY3" s="491"/>
      <c r="WWZ3" s="491"/>
      <c r="WXA3" s="491"/>
      <c r="WXB3" s="491"/>
      <c r="WXC3" s="491"/>
      <c r="WXD3" s="491"/>
      <c r="WXE3" s="491"/>
      <c r="WXF3" s="491"/>
      <c r="WXG3" s="491"/>
      <c r="WXH3" s="491"/>
      <c r="WXI3" s="491"/>
      <c r="WXJ3" s="491"/>
      <c r="WXK3" s="491"/>
      <c r="WXL3" s="491"/>
      <c r="WXM3" s="491"/>
      <c r="WXN3" s="491"/>
      <c r="WXO3" s="491"/>
      <c r="WXP3" s="491"/>
      <c r="WXQ3" s="491"/>
      <c r="WXR3" s="491"/>
      <c r="WXS3" s="491"/>
      <c r="WXT3" s="491"/>
      <c r="WXU3" s="491"/>
      <c r="WXV3" s="491"/>
      <c r="WXW3" s="491"/>
      <c r="WXX3" s="491"/>
      <c r="WXY3" s="491"/>
      <c r="WXZ3" s="491"/>
      <c r="WYA3" s="491"/>
      <c r="WYB3" s="491"/>
      <c r="WYC3" s="491"/>
      <c r="WYD3" s="491"/>
      <c r="WYE3" s="491"/>
      <c r="WYF3" s="491"/>
      <c r="WYG3" s="491"/>
      <c r="WYH3" s="491"/>
      <c r="WYI3" s="491"/>
      <c r="WYJ3" s="491"/>
      <c r="WYK3" s="491"/>
      <c r="WYL3" s="491"/>
      <c r="WYM3" s="491"/>
      <c r="WYN3" s="491"/>
      <c r="WYO3" s="491"/>
      <c r="WYP3" s="491"/>
      <c r="WYQ3" s="491"/>
      <c r="WYR3" s="491"/>
      <c r="WYS3" s="491"/>
      <c r="WYT3" s="491"/>
      <c r="WYU3" s="491"/>
      <c r="WYV3" s="491"/>
      <c r="WYW3" s="491"/>
      <c r="WYX3" s="491"/>
      <c r="WYY3" s="491"/>
      <c r="WYZ3" s="491"/>
      <c r="WZA3" s="491"/>
      <c r="WZB3" s="491"/>
      <c r="WZC3" s="491"/>
      <c r="WZD3" s="491"/>
      <c r="WZE3" s="491"/>
      <c r="WZF3" s="491"/>
      <c r="WZG3" s="491"/>
      <c r="WZH3" s="491"/>
      <c r="WZI3" s="491"/>
      <c r="WZJ3" s="491"/>
      <c r="WZK3" s="491"/>
      <c r="WZL3" s="491"/>
      <c r="WZM3" s="491"/>
      <c r="WZN3" s="491"/>
      <c r="WZO3" s="491"/>
      <c r="WZP3" s="491"/>
      <c r="WZQ3" s="491"/>
      <c r="WZR3" s="491"/>
      <c r="WZS3" s="491"/>
      <c r="WZT3" s="491"/>
      <c r="WZU3" s="491"/>
      <c r="WZV3" s="491"/>
      <c r="WZW3" s="491"/>
      <c r="WZX3" s="491"/>
      <c r="WZY3" s="491"/>
      <c r="WZZ3" s="491"/>
      <c r="XAA3" s="491"/>
      <c r="XAB3" s="491"/>
      <c r="XAC3" s="491"/>
      <c r="XAD3" s="491"/>
      <c r="XAE3" s="491"/>
      <c r="XAF3" s="491"/>
      <c r="XAG3" s="491"/>
      <c r="XAH3" s="491"/>
      <c r="XAI3" s="491"/>
      <c r="XAJ3" s="491"/>
      <c r="XAK3" s="491"/>
      <c r="XAL3" s="491"/>
      <c r="XAM3" s="491"/>
      <c r="XAN3" s="491"/>
      <c r="XAO3" s="491"/>
      <c r="XAP3" s="491"/>
      <c r="XAQ3" s="491"/>
      <c r="XAR3" s="491"/>
      <c r="XAS3" s="491"/>
      <c r="XAT3" s="491"/>
      <c r="XAU3" s="491"/>
      <c r="XAV3" s="491"/>
      <c r="XAW3" s="491"/>
      <c r="XAX3" s="491"/>
      <c r="XAY3" s="491"/>
      <c r="XAZ3" s="491"/>
      <c r="XBA3" s="491"/>
      <c r="XBB3" s="491"/>
      <c r="XBC3" s="491"/>
      <c r="XBD3" s="491"/>
      <c r="XBE3" s="491"/>
      <c r="XBF3" s="491"/>
      <c r="XBG3" s="491"/>
      <c r="XBH3" s="491"/>
      <c r="XBI3" s="491"/>
      <c r="XBJ3" s="491"/>
      <c r="XBK3" s="491"/>
      <c r="XBL3" s="491"/>
      <c r="XBM3" s="491"/>
      <c r="XBN3" s="491"/>
      <c r="XBO3" s="491"/>
      <c r="XBP3" s="491"/>
      <c r="XBQ3" s="491"/>
      <c r="XBR3" s="491"/>
      <c r="XBS3" s="491"/>
      <c r="XBT3" s="491"/>
      <c r="XBU3" s="491"/>
      <c r="XBV3" s="491"/>
      <c r="XBW3" s="491"/>
      <c r="XBX3" s="491"/>
      <c r="XBY3" s="491"/>
      <c r="XBZ3" s="491"/>
      <c r="XCA3" s="491"/>
      <c r="XCB3" s="491"/>
      <c r="XCC3" s="491"/>
      <c r="XCD3" s="491"/>
      <c r="XCE3" s="491"/>
      <c r="XCF3" s="491"/>
      <c r="XCG3" s="491"/>
      <c r="XCH3" s="491"/>
      <c r="XCI3" s="491"/>
      <c r="XCJ3" s="491"/>
      <c r="XCK3" s="491"/>
      <c r="XCL3" s="491"/>
      <c r="XCM3" s="491"/>
      <c r="XCN3" s="491"/>
      <c r="XCO3" s="491"/>
      <c r="XCP3" s="491"/>
      <c r="XCQ3" s="491"/>
      <c r="XCR3" s="491"/>
      <c r="XCS3" s="491"/>
      <c r="XCT3" s="491"/>
      <c r="XCU3" s="491"/>
      <c r="XCV3" s="491"/>
      <c r="XCW3" s="491"/>
      <c r="XCX3" s="491"/>
      <c r="XCY3" s="491"/>
      <c r="XCZ3" s="491"/>
      <c r="XDA3" s="491"/>
      <c r="XDB3" s="491"/>
      <c r="XDC3" s="491"/>
      <c r="XDD3" s="491"/>
      <c r="XDE3" s="491"/>
      <c r="XDF3" s="491"/>
      <c r="XDG3" s="491"/>
      <c r="XDH3" s="491"/>
      <c r="XDI3" s="491"/>
      <c r="XDJ3" s="491"/>
      <c r="XDK3" s="491"/>
      <c r="XDL3" s="491"/>
      <c r="XDM3" s="491"/>
      <c r="XDN3" s="491"/>
      <c r="XDO3" s="491"/>
      <c r="XDP3" s="491"/>
      <c r="XDQ3" s="491"/>
      <c r="XDR3" s="491"/>
      <c r="XDS3" s="491"/>
      <c r="XDT3" s="491"/>
      <c r="XDU3" s="491"/>
      <c r="XDV3" s="491"/>
      <c r="XDW3" s="491"/>
      <c r="XDX3" s="491"/>
      <c r="XDY3" s="491"/>
      <c r="XDZ3" s="491"/>
      <c r="XEA3" s="491"/>
      <c r="XEB3" s="491"/>
      <c r="XEC3" s="491"/>
      <c r="XED3" s="491"/>
      <c r="XEE3" s="491"/>
      <c r="XEF3" s="491"/>
      <c r="XEG3" s="491"/>
      <c r="XEH3" s="491"/>
      <c r="XEI3" s="491"/>
      <c r="XEJ3" s="491"/>
      <c r="XEK3" s="491"/>
      <c r="XEL3" s="491"/>
      <c r="XEM3" s="491"/>
      <c r="XEN3" s="491"/>
      <c r="XEO3" s="491"/>
      <c r="XEP3" s="491"/>
      <c r="XEQ3" s="491"/>
      <c r="XER3" s="491"/>
      <c r="XES3" s="491"/>
      <c r="XET3" s="491"/>
      <c r="XEU3" s="491"/>
      <c r="XEV3" s="491"/>
      <c r="XEW3" s="491"/>
      <c r="XEX3" s="491"/>
      <c r="XEY3" s="491"/>
      <c r="XEZ3" s="491"/>
      <c r="XFA3" s="491"/>
      <c r="XFB3" s="491"/>
      <c r="XFC3" s="491"/>
      <c r="XFD3" s="491"/>
    </row>
    <row r="4" spans="1:16384" s="5" customFormat="1" x14ac:dyDescent="0.3">
      <c r="D4" s="6"/>
    </row>
    <row r="5" spans="1:16384" s="5" customFormat="1" ht="282" customHeight="1" x14ac:dyDescent="0.3">
      <c r="B5" s="330" t="s">
        <v>1</v>
      </c>
      <c r="C5" s="28"/>
      <c r="D5" s="497" t="s">
        <v>1067</v>
      </c>
      <c r="E5" s="498"/>
      <c r="F5" s="498"/>
      <c r="G5" s="498"/>
      <c r="H5" s="189"/>
    </row>
    <row r="6" spans="1:16384" s="5" customFormat="1" x14ac:dyDescent="0.3">
      <c r="B6" s="26"/>
      <c r="C6" s="27"/>
      <c r="D6" s="225"/>
      <c r="E6" s="14"/>
      <c r="F6" s="14"/>
      <c r="G6" s="14"/>
    </row>
    <row r="7" spans="1:16384" s="5" customFormat="1" ht="177.75" customHeight="1" x14ac:dyDescent="0.3">
      <c r="B7" s="330" t="s">
        <v>2</v>
      </c>
      <c r="C7" s="272"/>
      <c r="D7" s="497" t="s">
        <v>1066</v>
      </c>
      <c r="E7" s="498"/>
      <c r="F7" s="498"/>
      <c r="G7" s="498"/>
      <c r="H7" s="15" t="s">
        <v>989</v>
      </c>
    </row>
    <row r="8" spans="1:16384" s="5" customFormat="1" x14ac:dyDescent="0.3">
      <c r="B8" s="273"/>
      <c r="C8" s="272"/>
      <c r="D8" s="141"/>
      <c r="E8" s="315"/>
      <c r="F8" s="315"/>
      <c r="G8" s="315"/>
    </row>
    <row r="9" spans="1:16384" s="5" customFormat="1" ht="53.25" customHeight="1" x14ac:dyDescent="0.3">
      <c r="B9" s="330" t="s">
        <v>3</v>
      </c>
      <c r="C9" s="272"/>
      <c r="D9" s="497" t="s">
        <v>1030</v>
      </c>
      <c r="E9" s="498"/>
      <c r="F9" s="498"/>
      <c r="G9" s="498"/>
    </row>
    <row r="10" spans="1:16384" s="5" customFormat="1" ht="15.5" x14ac:dyDescent="0.3">
      <c r="B10" s="127"/>
      <c r="C10" s="272"/>
      <c r="D10" s="141"/>
      <c r="E10" s="315"/>
      <c r="F10" s="315"/>
      <c r="G10" s="315"/>
    </row>
    <row r="11" spans="1:16384" s="5" customFormat="1" ht="49.15" customHeight="1" x14ac:dyDescent="0.3">
      <c r="B11" s="330" t="s">
        <v>4</v>
      </c>
      <c r="C11" s="272"/>
      <c r="D11" s="497" t="s">
        <v>846</v>
      </c>
      <c r="E11" s="498"/>
      <c r="F11" s="498"/>
      <c r="G11" s="498"/>
    </row>
    <row r="12" spans="1:16384" s="5" customFormat="1" ht="15.5" x14ac:dyDescent="0.3">
      <c r="B12" s="128"/>
      <c r="C12" s="272"/>
      <c r="D12" s="315"/>
      <c r="E12" s="315"/>
      <c r="F12" s="315"/>
      <c r="G12" s="315"/>
    </row>
    <row r="13" spans="1:16384" s="5" customFormat="1" ht="60.75" customHeight="1" x14ac:dyDescent="0.3">
      <c r="B13" s="330" t="s">
        <v>845</v>
      </c>
      <c r="C13" s="272"/>
      <c r="D13" s="497" t="s">
        <v>5</v>
      </c>
      <c r="E13" s="498"/>
      <c r="F13" s="498"/>
      <c r="G13" s="498"/>
    </row>
    <row r="14" spans="1:16384" s="5" customFormat="1" ht="15.5" x14ac:dyDescent="0.3">
      <c r="B14" s="128"/>
      <c r="C14" s="272"/>
      <c r="D14" s="129"/>
      <c r="E14" s="30"/>
      <c r="F14" s="30"/>
      <c r="G14" s="30"/>
    </row>
    <row r="15" spans="1:16384" x14ac:dyDescent="0.3"/>
    <row r="16" spans="1:16384" x14ac:dyDescent="0.3"/>
    <row r="17" x14ac:dyDescent="0.3"/>
    <row r="18" x14ac:dyDescent="0.3"/>
    <row r="19" x14ac:dyDescent="0.3"/>
    <row r="20" x14ac:dyDescent="0.3"/>
    <row r="21" x14ac:dyDescent="0.3"/>
  </sheetData>
  <mergeCells count="1178">
    <mergeCell ref="XCW3:XDJ3"/>
    <mergeCell ref="XDK3:XDX3"/>
    <mergeCell ref="XDY3:XEL3"/>
    <mergeCell ref="XEM3:XEZ3"/>
    <mergeCell ref="XFA3:XFD3"/>
    <mergeCell ref="XAE3:XAR3"/>
    <mergeCell ref="XAS3:XBF3"/>
    <mergeCell ref="XBG3:XBT3"/>
    <mergeCell ref="XBU3:XCH3"/>
    <mergeCell ref="XCI3:XCV3"/>
    <mergeCell ref="WXM3:WXZ3"/>
    <mergeCell ref="WYA3:WYN3"/>
    <mergeCell ref="WYO3:WZB3"/>
    <mergeCell ref="WZC3:WZP3"/>
    <mergeCell ref="WZQ3:XAD3"/>
    <mergeCell ref="WUU3:WVH3"/>
    <mergeCell ref="WVI3:WVV3"/>
    <mergeCell ref="WVW3:WWJ3"/>
    <mergeCell ref="WWK3:WWX3"/>
    <mergeCell ref="WWY3:WXL3"/>
    <mergeCell ref="WSC3:WSP3"/>
    <mergeCell ref="WSQ3:WTD3"/>
    <mergeCell ref="WTE3:WTR3"/>
    <mergeCell ref="WTS3:WUF3"/>
    <mergeCell ref="WUG3:WUT3"/>
    <mergeCell ref="WPK3:WPX3"/>
    <mergeCell ref="WPY3:WQL3"/>
    <mergeCell ref="WQM3:WQZ3"/>
    <mergeCell ref="WRA3:WRN3"/>
    <mergeCell ref="WRO3:WSB3"/>
    <mergeCell ref="WMS3:WNF3"/>
    <mergeCell ref="WNG3:WNT3"/>
    <mergeCell ref="WNU3:WOH3"/>
    <mergeCell ref="WOI3:WOV3"/>
    <mergeCell ref="WOW3:WPJ3"/>
    <mergeCell ref="WKA3:WKN3"/>
    <mergeCell ref="WKO3:WLB3"/>
    <mergeCell ref="WLC3:WLP3"/>
    <mergeCell ref="WLQ3:WMD3"/>
    <mergeCell ref="WME3:WMR3"/>
    <mergeCell ref="WHI3:WHV3"/>
    <mergeCell ref="WHW3:WIJ3"/>
    <mergeCell ref="WIK3:WIX3"/>
    <mergeCell ref="WIY3:WJL3"/>
    <mergeCell ref="WJM3:WJZ3"/>
    <mergeCell ref="WEQ3:WFD3"/>
    <mergeCell ref="WFE3:WFR3"/>
    <mergeCell ref="WFS3:WGF3"/>
    <mergeCell ref="WGG3:WGT3"/>
    <mergeCell ref="WGU3:WHH3"/>
    <mergeCell ref="WBY3:WCL3"/>
    <mergeCell ref="WCM3:WCZ3"/>
    <mergeCell ref="WDA3:WDN3"/>
    <mergeCell ref="WDO3:WEB3"/>
    <mergeCell ref="WEC3:WEP3"/>
    <mergeCell ref="VZG3:VZT3"/>
    <mergeCell ref="VZU3:WAH3"/>
    <mergeCell ref="WAI3:WAV3"/>
    <mergeCell ref="WAW3:WBJ3"/>
    <mergeCell ref="WBK3:WBX3"/>
    <mergeCell ref="VWO3:VXB3"/>
    <mergeCell ref="VXC3:VXP3"/>
    <mergeCell ref="VXQ3:VYD3"/>
    <mergeCell ref="VYE3:VYR3"/>
    <mergeCell ref="VYS3:VZF3"/>
    <mergeCell ref="VTW3:VUJ3"/>
    <mergeCell ref="VUK3:VUX3"/>
    <mergeCell ref="VUY3:VVL3"/>
    <mergeCell ref="VVM3:VVZ3"/>
    <mergeCell ref="VWA3:VWN3"/>
    <mergeCell ref="VRE3:VRR3"/>
    <mergeCell ref="VRS3:VSF3"/>
    <mergeCell ref="VSG3:VST3"/>
    <mergeCell ref="VSU3:VTH3"/>
    <mergeCell ref="VTI3:VTV3"/>
    <mergeCell ref="VOM3:VOZ3"/>
    <mergeCell ref="VPA3:VPN3"/>
    <mergeCell ref="VPO3:VQB3"/>
    <mergeCell ref="VQC3:VQP3"/>
    <mergeCell ref="VQQ3:VRD3"/>
    <mergeCell ref="VLU3:VMH3"/>
    <mergeCell ref="VMI3:VMV3"/>
    <mergeCell ref="VMW3:VNJ3"/>
    <mergeCell ref="VNK3:VNX3"/>
    <mergeCell ref="VNY3:VOL3"/>
    <mergeCell ref="VJC3:VJP3"/>
    <mergeCell ref="VJQ3:VKD3"/>
    <mergeCell ref="VKE3:VKR3"/>
    <mergeCell ref="VKS3:VLF3"/>
    <mergeCell ref="VLG3:VLT3"/>
    <mergeCell ref="VGK3:VGX3"/>
    <mergeCell ref="VGY3:VHL3"/>
    <mergeCell ref="VHM3:VHZ3"/>
    <mergeCell ref="VIA3:VIN3"/>
    <mergeCell ref="VIO3:VJB3"/>
    <mergeCell ref="VDS3:VEF3"/>
    <mergeCell ref="VEG3:VET3"/>
    <mergeCell ref="VEU3:VFH3"/>
    <mergeCell ref="VFI3:VFV3"/>
    <mergeCell ref="VFW3:VGJ3"/>
    <mergeCell ref="VBA3:VBN3"/>
    <mergeCell ref="VBO3:VCB3"/>
    <mergeCell ref="VCC3:VCP3"/>
    <mergeCell ref="VCQ3:VDD3"/>
    <mergeCell ref="VDE3:VDR3"/>
    <mergeCell ref="UYI3:UYV3"/>
    <mergeCell ref="UYW3:UZJ3"/>
    <mergeCell ref="UZK3:UZX3"/>
    <mergeCell ref="UZY3:VAL3"/>
    <mergeCell ref="VAM3:VAZ3"/>
    <mergeCell ref="UVQ3:UWD3"/>
    <mergeCell ref="UWE3:UWR3"/>
    <mergeCell ref="UWS3:UXF3"/>
    <mergeCell ref="UXG3:UXT3"/>
    <mergeCell ref="UXU3:UYH3"/>
    <mergeCell ref="USY3:UTL3"/>
    <mergeCell ref="UTM3:UTZ3"/>
    <mergeCell ref="UUA3:UUN3"/>
    <mergeCell ref="UUO3:UVB3"/>
    <mergeCell ref="UVC3:UVP3"/>
    <mergeCell ref="UQG3:UQT3"/>
    <mergeCell ref="UQU3:URH3"/>
    <mergeCell ref="URI3:URV3"/>
    <mergeCell ref="URW3:USJ3"/>
    <mergeCell ref="USK3:USX3"/>
    <mergeCell ref="UNO3:UOB3"/>
    <mergeCell ref="UOC3:UOP3"/>
    <mergeCell ref="UOQ3:UPD3"/>
    <mergeCell ref="UPE3:UPR3"/>
    <mergeCell ref="UPS3:UQF3"/>
    <mergeCell ref="UKW3:ULJ3"/>
    <mergeCell ref="ULK3:ULX3"/>
    <mergeCell ref="ULY3:UML3"/>
    <mergeCell ref="UMM3:UMZ3"/>
    <mergeCell ref="UNA3:UNN3"/>
    <mergeCell ref="UIE3:UIR3"/>
    <mergeCell ref="UIS3:UJF3"/>
    <mergeCell ref="UJG3:UJT3"/>
    <mergeCell ref="UJU3:UKH3"/>
    <mergeCell ref="UKI3:UKV3"/>
    <mergeCell ref="UFM3:UFZ3"/>
    <mergeCell ref="UGA3:UGN3"/>
    <mergeCell ref="UGO3:UHB3"/>
    <mergeCell ref="UHC3:UHP3"/>
    <mergeCell ref="UHQ3:UID3"/>
    <mergeCell ref="UCU3:UDH3"/>
    <mergeCell ref="UDI3:UDV3"/>
    <mergeCell ref="UDW3:UEJ3"/>
    <mergeCell ref="UEK3:UEX3"/>
    <mergeCell ref="UEY3:UFL3"/>
    <mergeCell ref="UAC3:UAP3"/>
    <mergeCell ref="UAQ3:UBD3"/>
    <mergeCell ref="UBE3:UBR3"/>
    <mergeCell ref="UBS3:UCF3"/>
    <mergeCell ref="UCG3:UCT3"/>
    <mergeCell ref="TXK3:TXX3"/>
    <mergeCell ref="TXY3:TYL3"/>
    <mergeCell ref="TYM3:TYZ3"/>
    <mergeCell ref="TZA3:TZN3"/>
    <mergeCell ref="TZO3:UAB3"/>
    <mergeCell ref="TUS3:TVF3"/>
    <mergeCell ref="TVG3:TVT3"/>
    <mergeCell ref="TVU3:TWH3"/>
    <mergeCell ref="TWI3:TWV3"/>
    <mergeCell ref="TWW3:TXJ3"/>
    <mergeCell ref="TSA3:TSN3"/>
    <mergeCell ref="TSO3:TTB3"/>
    <mergeCell ref="TTC3:TTP3"/>
    <mergeCell ref="TTQ3:TUD3"/>
    <mergeCell ref="TUE3:TUR3"/>
    <mergeCell ref="TPI3:TPV3"/>
    <mergeCell ref="TPW3:TQJ3"/>
    <mergeCell ref="TQK3:TQX3"/>
    <mergeCell ref="TQY3:TRL3"/>
    <mergeCell ref="TRM3:TRZ3"/>
    <mergeCell ref="TMQ3:TND3"/>
    <mergeCell ref="TNE3:TNR3"/>
    <mergeCell ref="TNS3:TOF3"/>
    <mergeCell ref="TOG3:TOT3"/>
    <mergeCell ref="TOU3:TPH3"/>
    <mergeCell ref="TJY3:TKL3"/>
    <mergeCell ref="TKM3:TKZ3"/>
    <mergeCell ref="TLA3:TLN3"/>
    <mergeCell ref="TLO3:TMB3"/>
    <mergeCell ref="TMC3:TMP3"/>
    <mergeCell ref="THG3:THT3"/>
    <mergeCell ref="THU3:TIH3"/>
    <mergeCell ref="TII3:TIV3"/>
    <mergeCell ref="TIW3:TJJ3"/>
    <mergeCell ref="TJK3:TJX3"/>
    <mergeCell ref="TEO3:TFB3"/>
    <mergeCell ref="TFC3:TFP3"/>
    <mergeCell ref="TFQ3:TGD3"/>
    <mergeCell ref="TGE3:TGR3"/>
    <mergeCell ref="TGS3:THF3"/>
    <mergeCell ref="TBW3:TCJ3"/>
    <mergeCell ref="TCK3:TCX3"/>
    <mergeCell ref="TCY3:TDL3"/>
    <mergeCell ref="TDM3:TDZ3"/>
    <mergeCell ref="TEA3:TEN3"/>
    <mergeCell ref="SZE3:SZR3"/>
    <mergeCell ref="SZS3:TAF3"/>
    <mergeCell ref="TAG3:TAT3"/>
    <mergeCell ref="TAU3:TBH3"/>
    <mergeCell ref="TBI3:TBV3"/>
    <mergeCell ref="SWM3:SWZ3"/>
    <mergeCell ref="SXA3:SXN3"/>
    <mergeCell ref="SXO3:SYB3"/>
    <mergeCell ref="SYC3:SYP3"/>
    <mergeCell ref="SYQ3:SZD3"/>
    <mergeCell ref="STU3:SUH3"/>
    <mergeCell ref="SUI3:SUV3"/>
    <mergeCell ref="SUW3:SVJ3"/>
    <mergeCell ref="SVK3:SVX3"/>
    <mergeCell ref="SVY3:SWL3"/>
    <mergeCell ref="SRC3:SRP3"/>
    <mergeCell ref="SRQ3:SSD3"/>
    <mergeCell ref="SSE3:SSR3"/>
    <mergeCell ref="SSS3:STF3"/>
    <mergeCell ref="STG3:STT3"/>
    <mergeCell ref="SOK3:SOX3"/>
    <mergeCell ref="SOY3:SPL3"/>
    <mergeCell ref="SPM3:SPZ3"/>
    <mergeCell ref="SQA3:SQN3"/>
    <mergeCell ref="SQO3:SRB3"/>
    <mergeCell ref="SLS3:SMF3"/>
    <mergeCell ref="SMG3:SMT3"/>
    <mergeCell ref="SMU3:SNH3"/>
    <mergeCell ref="SNI3:SNV3"/>
    <mergeCell ref="SNW3:SOJ3"/>
    <mergeCell ref="SJA3:SJN3"/>
    <mergeCell ref="SJO3:SKB3"/>
    <mergeCell ref="SKC3:SKP3"/>
    <mergeCell ref="SKQ3:SLD3"/>
    <mergeCell ref="SLE3:SLR3"/>
    <mergeCell ref="SGI3:SGV3"/>
    <mergeCell ref="SGW3:SHJ3"/>
    <mergeCell ref="SHK3:SHX3"/>
    <mergeCell ref="SHY3:SIL3"/>
    <mergeCell ref="SIM3:SIZ3"/>
    <mergeCell ref="SDQ3:SED3"/>
    <mergeCell ref="SEE3:SER3"/>
    <mergeCell ref="SES3:SFF3"/>
    <mergeCell ref="SFG3:SFT3"/>
    <mergeCell ref="SFU3:SGH3"/>
    <mergeCell ref="SAY3:SBL3"/>
    <mergeCell ref="SBM3:SBZ3"/>
    <mergeCell ref="SCA3:SCN3"/>
    <mergeCell ref="SCO3:SDB3"/>
    <mergeCell ref="SDC3:SDP3"/>
    <mergeCell ref="RYG3:RYT3"/>
    <mergeCell ref="RYU3:RZH3"/>
    <mergeCell ref="RZI3:RZV3"/>
    <mergeCell ref="RZW3:SAJ3"/>
    <mergeCell ref="SAK3:SAX3"/>
    <mergeCell ref="RVO3:RWB3"/>
    <mergeCell ref="RWC3:RWP3"/>
    <mergeCell ref="RWQ3:RXD3"/>
    <mergeCell ref="RXE3:RXR3"/>
    <mergeCell ref="RXS3:RYF3"/>
    <mergeCell ref="RSW3:RTJ3"/>
    <mergeCell ref="RTK3:RTX3"/>
    <mergeCell ref="RTY3:RUL3"/>
    <mergeCell ref="RUM3:RUZ3"/>
    <mergeCell ref="RVA3:RVN3"/>
    <mergeCell ref="RQE3:RQR3"/>
    <mergeCell ref="RQS3:RRF3"/>
    <mergeCell ref="RRG3:RRT3"/>
    <mergeCell ref="RRU3:RSH3"/>
    <mergeCell ref="RSI3:RSV3"/>
    <mergeCell ref="RNM3:RNZ3"/>
    <mergeCell ref="ROA3:RON3"/>
    <mergeCell ref="ROO3:RPB3"/>
    <mergeCell ref="RPC3:RPP3"/>
    <mergeCell ref="RPQ3:RQD3"/>
    <mergeCell ref="RKU3:RLH3"/>
    <mergeCell ref="RLI3:RLV3"/>
    <mergeCell ref="RLW3:RMJ3"/>
    <mergeCell ref="RMK3:RMX3"/>
    <mergeCell ref="RMY3:RNL3"/>
    <mergeCell ref="RIC3:RIP3"/>
    <mergeCell ref="RIQ3:RJD3"/>
    <mergeCell ref="RJE3:RJR3"/>
    <mergeCell ref="RJS3:RKF3"/>
    <mergeCell ref="RKG3:RKT3"/>
    <mergeCell ref="RFK3:RFX3"/>
    <mergeCell ref="RFY3:RGL3"/>
    <mergeCell ref="RGM3:RGZ3"/>
    <mergeCell ref="RHA3:RHN3"/>
    <mergeCell ref="RHO3:RIB3"/>
    <mergeCell ref="RCS3:RDF3"/>
    <mergeCell ref="RDG3:RDT3"/>
    <mergeCell ref="RDU3:REH3"/>
    <mergeCell ref="REI3:REV3"/>
    <mergeCell ref="REW3:RFJ3"/>
    <mergeCell ref="RAA3:RAN3"/>
    <mergeCell ref="RAO3:RBB3"/>
    <mergeCell ref="RBC3:RBP3"/>
    <mergeCell ref="RBQ3:RCD3"/>
    <mergeCell ref="RCE3:RCR3"/>
    <mergeCell ref="QXI3:QXV3"/>
    <mergeCell ref="QXW3:QYJ3"/>
    <mergeCell ref="QYK3:QYX3"/>
    <mergeCell ref="QYY3:QZL3"/>
    <mergeCell ref="QZM3:QZZ3"/>
    <mergeCell ref="QUQ3:QVD3"/>
    <mergeCell ref="QVE3:QVR3"/>
    <mergeCell ref="QVS3:QWF3"/>
    <mergeCell ref="QWG3:QWT3"/>
    <mergeCell ref="QWU3:QXH3"/>
    <mergeCell ref="QRY3:QSL3"/>
    <mergeCell ref="QSM3:QSZ3"/>
    <mergeCell ref="QTA3:QTN3"/>
    <mergeCell ref="QTO3:QUB3"/>
    <mergeCell ref="QUC3:QUP3"/>
    <mergeCell ref="QPG3:QPT3"/>
    <mergeCell ref="QPU3:QQH3"/>
    <mergeCell ref="QQI3:QQV3"/>
    <mergeCell ref="QQW3:QRJ3"/>
    <mergeCell ref="QRK3:QRX3"/>
    <mergeCell ref="QMO3:QNB3"/>
    <mergeCell ref="QNC3:QNP3"/>
    <mergeCell ref="QNQ3:QOD3"/>
    <mergeCell ref="QOE3:QOR3"/>
    <mergeCell ref="QOS3:QPF3"/>
    <mergeCell ref="QJW3:QKJ3"/>
    <mergeCell ref="QKK3:QKX3"/>
    <mergeCell ref="QKY3:QLL3"/>
    <mergeCell ref="QLM3:QLZ3"/>
    <mergeCell ref="QMA3:QMN3"/>
    <mergeCell ref="QHE3:QHR3"/>
    <mergeCell ref="QHS3:QIF3"/>
    <mergeCell ref="QIG3:QIT3"/>
    <mergeCell ref="QIU3:QJH3"/>
    <mergeCell ref="QJI3:QJV3"/>
    <mergeCell ref="QEM3:QEZ3"/>
    <mergeCell ref="QFA3:QFN3"/>
    <mergeCell ref="QFO3:QGB3"/>
    <mergeCell ref="QGC3:QGP3"/>
    <mergeCell ref="QGQ3:QHD3"/>
    <mergeCell ref="QBU3:QCH3"/>
    <mergeCell ref="QCI3:QCV3"/>
    <mergeCell ref="QCW3:QDJ3"/>
    <mergeCell ref="QDK3:QDX3"/>
    <mergeCell ref="QDY3:QEL3"/>
    <mergeCell ref="PZC3:PZP3"/>
    <mergeCell ref="PZQ3:QAD3"/>
    <mergeCell ref="QAE3:QAR3"/>
    <mergeCell ref="QAS3:QBF3"/>
    <mergeCell ref="QBG3:QBT3"/>
    <mergeCell ref="PWK3:PWX3"/>
    <mergeCell ref="PWY3:PXL3"/>
    <mergeCell ref="PXM3:PXZ3"/>
    <mergeCell ref="PYA3:PYN3"/>
    <mergeCell ref="PYO3:PZB3"/>
    <mergeCell ref="PTS3:PUF3"/>
    <mergeCell ref="PUG3:PUT3"/>
    <mergeCell ref="PUU3:PVH3"/>
    <mergeCell ref="PVI3:PVV3"/>
    <mergeCell ref="PVW3:PWJ3"/>
    <mergeCell ref="PRA3:PRN3"/>
    <mergeCell ref="PRO3:PSB3"/>
    <mergeCell ref="PSC3:PSP3"/>
    <mergeCell ref="PSQ3:PTD3"/>
    <mergeCell ref="PTE3:PTR3"/>
    <mergeCell ref="POI3:POV3"/>
    <mergeCell ref="POW3:PPJ3"/>
    <mergeCell ref="PPK3:PPX3"/>
    <mergeCell ref="PPY3:PQL3"/>
    <mergeCell ref="PQM3:PQZ3"/>
    <mergeCell ref="PLQ3:PMD3"/>
    <mergeCell ref="PME3:PMR3"/>
    <mergeCell ref="PMS3:PNF3"/>
    <mergeCell ref="PNG3:PNT3"/>
    <mergeCell ref="PNU3:POH3"/>
    <mergeCell ref="PIY3:PJL3"/>
    <mergeCell ref="PJM3:PJZ3"/>
    <mergeCell ref="PKA3:PKN3"/>
    <mergeCell ref="PKO3:PLB3"/>
    <mergeCell ref="PLC3:PLP3"/>
    <mergeCell ref="PGG3:PGT3"/>
    <mergeCell ref="PGU3:PHH3"/>
    <mergeCell ref="PHI3:PHV3"/>
    <mergeCell ref="PHW3:PIJ3"/>
    <mergeCell ref="PIK3:PIX3"/>
    <mergeCell ref="PDO3:PEB3"/>
    <mergeCell ref="PEC3:PEP3"/>
    <mergeCell ref="PEQ3:PFD3"/>
    <mergeCell ref="PFE3:PFR3"/>
    <mergeCell ref="PFS3:PGF3"/>
    <mergeCell ref="PAW3:PBJ3"/>
    <mergeCell ref="PBK3:PBX3"/>
    <mergeCell ref="PBY3:PCL3"/>
    <mergeCell ref="PCM3:PCZ3"/>
    <mergeCell ref="PDA3:PDN3"/>
    <mergeCell ref="OYE3:OYR3"/>
    <mergeCell ref="OYS3:OZF3"/>
    <mergeCell ref="OZG3:OZT3"/>
    <mergeCell ref="OZU3:PAH3"/>
    <mergeCell ref="PAI3:PAV3"/>
    <mergeCell ref="OVM3:OVZ3"/>
    <mergeCell ref="OWA3:OWN3"/>
    <mergeCell ref="OWO3:OXB3"/>
    <mergeCell ref="OXC3:OXP3"/>
    <mergeCell ref="OXQ3:OYD3"/>
    <mergeCell ref="OSU3:OTH3"/>
    <mergeCell ref="OTI3:OTV3"/>
    <mergeCell ref="OTW3:OUJ3"/>
    <mergeCell ref="OUK3:OUX3"/>
    <mergeCell ref="OUY3:OVL3"/>
    <mergeCell ref="OQC3:OQP3"/>
    <mergeCell ref="OQQ3:ORD3"/>
    <mergeCell ref="ORE3:ORR3"/>
    <mergeCell ref="ORS3:OSF3"/>
    <mergeCell ref="OSG3:OST3"/>
    <mergeCell ref="ONK3:ONX3"/>
    <mergeCell ref="ONY3:OOL3"/>
    <mergeCell ref="OOM3:OOZ3"/>
    <mergeCell ref="OPA3:OPN3"/>
    <mergeCell ref="OPO3:OQB3"/>
    <mergeCell ref="OKS3:OLF3"/>
    <mergeCell ref="OLG3:OLT3"/>
    <mergeCell ref="OLU3:OMH3"/>
    <mergeCell ref="OMI3:OMV3"/>
    <mergeCell ref="OMW3:ONJ3"/>
    <mergeCell ref="OIA3:OIN3"/>
    <mergeCell ref="OIO3:OJB3"/>
    <mergeCell ref="OJC3:OJP3"/>
    <mergeCell ref="OJQ3:OKD3"/>
    <mergeCell ref="OKE3:OKR3"/>
    <mergeCell ref="OFI3:OFV3"/>
    <mergeCell ref="OFW3:OGJ3"/>
    <mergeCell ref="OGK3:OGX3"/>
    <mergeCell ref="OGY3:OHL3"/>
    <mergeCell ref="OHM3:OHZ3"/>
    <mergeCell ref="OCQ3:ODD3"/>
    <mergeCell ref="ODE3:ODR3"/>
    <mergeCell ref="ODS3:OEF3"/>
    <mergeCell ref="OEG3:OET3"/>
    <mergeCell ref="OEU3:OFH3"/>
    <mergeCell ref="NZY3:OAL3"/>
    <mergeCell ref="OAM3:OAZ3"/>
    <mergeCell ref="OBA3:OBN3"/>
    <mergeCell ref="OBO3:OCB3"/>
    <mergeCell ref="OCC3:OCP3"/>
    <mergeCell ref="NXG3:NXT3"/>
    <mergeCell ref="NXU3:NYH3"/>
    <mergeCell ref="NYI3:NYV3"/>
    <mergeCell ref="NYW3:NZJ3"/>
    <mergeCell ref="NZK3:NZX3"/>
    <mergeCell ref="NUO3:NVB3"/>
    <mergeCell ref="NVC3:NVP3"/>
    <mergeCell ref="NVQ3:NWD3"/>
    <mergeCell ref="NWE3:NWR3"/>
    <mergeCell ref="NWS3:NXF3"/>
    <mergeCell ref="NRW3:NSJ3"/>
    <mergeCell ref="NSK3:NSX3"/>
    <mergeCell ref="NSY3:NTL3"/>
    <mergeCell ref="NTM3:NTZ3"/>
    <mergeCell ref="NUA3:NUN3"/>
    <mergeCell ref="NPE3:NPR3"/>
    <mergeCell ref="NPS3:NQF3"/>
    <mergeCell ref="NQG3:NQT3"/>
    <mergeCell ref="NQU3:NRH3"/>
    <mergeCell ref="NRI3:NRV3"/>
    <mergeCell ref="NMM3:NMZ3"/>
    <mergeCell ref="NNA3:NNN3"/>
    <mergeCell ref="NNO3:NOB3"/>
    <mergeCell ref="NOC3:NOP3"/>
    <mergeCell ref="NOQ3:NPD3"/>
    <mergeCell ref="NJU3:NKH3"/>
    <mergeCell ref="NKI3:NKV3"/>
    <mergeCell ref="NKW3:NLJ3"/>
    <mergeCell ref="NLK3:NLX3"/>
    <mergeCell ref="NLY3:NML3"/>
    <mergeCell ref="NHC3:NHP3"/>
    <mergeCell ref="NHQ3:NID3"/>
    <mergeCell ref="NIE3:NIR3"/>
    <mergeCell ref="NIS3:NJF3"/>
    <mergeCell ref="NJG3:NJT3"/>
    <mergeCell ref="NEK3:NEX3"/>
    <mergeCell ref="NEY3:NFL3"/>
    <mergeCell ref="NFM3:NFZ3"/>
    <mergeCell ref="NGA3:NGN3"/>
    <mergeCell ref="NGO3:NHB3"/>
    <mergeCell ref="NBS3:NCF3"/>
    <mergeCell ref="NCG3:NCT3"/>
    <mergeCell ref="NCU3:NDH3"/>
    <mergeCell ref="NDI3:NDV3"/>
    <mergeCell ref="NDW3:NEJ3"/>
    <mergeCell ref="MZA3:MZN3"/>
    <mergeCell ref="MZO3:NAB3"/>
    <mergeCell ref="NAC3:NAP3"/>
    <mergeCell ref="NAQ3:NBD3"/>
    <mergeCell ref="NBE3:NBR3"/>
    <mergeCell ref="MWI3:MWV3"/>
    <mergeCell ref="MWW3:MXJ3"/>
    <mergeCell ref="MXK3:MXX3"/>
    <mergeCell ref="MXY3:MYL3"/>
    <mergeCell ref="MYM3:MYZ3"/>
    <mergeCell ref="MTQ3:MUD3"/>
    <mergeCell ref="MUE3:MUR3"/>
    <mergeCell ref="MUS3:MVF3"/>
    <mergeCell ref="MVG3:MVT3"/>
    <mergeCell ref="MVU3:MWH3"/>
    <mergeCell ref="MQY3:MRL3"/>
    <mergeCell ref="MRM3:MRZ3"/>
    <mergeCell ref="MSA3:MSN3"/>
    <mergeCell ref="MSO3:MTB3"/>
    <mergeCell ref="MTC3:MTP3"/>
    <mergeCell ref="MOG3:MOT3"/>
    <mergeCell ref="MOU3:MPH3"/>
    <mergeCell ref="MPI3:MPV3"/>
    <mergeCell ref="MPW3:MQJ3"/>
    <mergeCell ref="MQK3:MQX3"/>
    <mergeCell ref="MLO3:MMB3"/>
    <mergeCell ref="MMC3:MMP3"/>
    <mergeCell ref="MMQ3:MND3"/>
    <mergeCell ref="MNE3:MNR3"/>
    <mergeCell ref="MNS3:MOF3"/>
    <mergeCell ref="MIW3:MJJ3"/>
    <mergeCell ref="MJK3:MJX3"/>
    <mergeCell ref="MJY3:MKL3"/>
    <mergeCell ref="MKM3:MKZ3"/>
    <mergeCell ref="MLA3:MLN3"/>
    <mergeCell ref="MGE3:MGR3"/>
    <mergeCell ref="MGS3:MHF3"/>
    <mergeCell ref="MHG3:MHT3"/>
    <mergeCell ref="MHU3:MIH3"/>
    <mergeCell ref="MII3:MIV3"/>
    <mergeCell ref="MDM3:MDZ3"/>
    <mergeCell ref="MEA3:MEN3"/>
    <mergeCell ref="MEO3:MFB3"/>
    <mergeCell ref="MFC3:MFP3"/>
    <mergeCell ref="MFQ3:MGD3"/>
    <mergeCell ref="MAU3:MBH3"/>
    <mergeCell ref="MBI3:MBV3"/>
    <mergeCell ref="MBW3:MCJ3"/>
    <mergeCell ref="MCK3:MCX3"/>
    <mergeCell ref="MCY3:MDL3"/>
    <mergeCell ref="LYC3:LYP3"/>
    <mergeCell ref="LYQ3:LZD3"/>
    <mergeCell ref="LZE3:LZR3"/>
    <mergeCell ref="LZS3:MAF3"/>
    <mergeCell ref="MAG3:MAT3"/>
    <mergeCell ref="LVK3:LVX3"/>
    <mergeCell ref="LVY3:LWL3"/>
    <mergeCell ref="LWM3:LWZ3"/>
    <mergeCell ref="LXA3:LXN3"/>
    <mergeCell ref="LXO3:LYB3"/>
    <mergeCell ref="LSS3:LTF3"/>
    <mergeCell ref="LTG3:LTT3"/>
    <mergeCell ref="LTU3:LUH3"/>
    <mergeCell ref="LUI3:LUV3"/>
    <mergeCell ref="LUW3:LVJ3"/>
    <mergeCell ref="LQA3:LQN3"/>
    <mergeCell ref="LQO3:LRB3"/>
    <mergeCell ref="LRC3:LRP3"/>
    <mergeCell ref="LRQ3:LSD3"/>
    <mergeCell ref="LSE3:LSR3"/>
    <mergeCell ref="LNI3:LNV3"/>
    <mergeCell ref="LNW3:LOJ3"/>
    <mergeCell ref="LOK3:LOX3"/>
    <mergeCell ref="LOY3:LPL3"/>
    <mergeCell ref="LPM3:LPZ3"/>
    <mergeCell ref="LKQ3:LLD3"/>
    <mergeCell ref="LLE3:LLR3"/>
    <mergeCell ref="LLS3:LMF3"/>
    <mergeCell ref="LMG3:LMT3"/>
    <mergeCell ref="LMU3:LNH3"/>
    <mergeCell ref="LHY3:LIL3"/>
    <mergeCell ref="LIM3:LIZ3"/>
    <mergeCell ref="LJA3:LJN3"/>
    <mergeCell ref="LJO3:LKB3"/>
    <mergeCell ref="LKC3:LKP3"/>
    <mergeCell ref="LFG3:LFT3"/>
    <mergeCell ref="LFU3:LGH3"/>
    <mergeCell ref="LGI3:LGV3"/>
    <mergeCell ref="LGW3:LHJ3"/>
    <mergeCell ref="LHK3:LHX3"/>
    <mergeCell ref="LCO3:LDB3"/>
    <mergeCell ref="LDC3:LDP3"/>
    <mergeCell ref="LDQ3:LED3"/>
    <mergeCell ref="LEE3:LER3"/>
    <mergeCell ref="LES3:LFF3"/>
    <mergeCell ref="KZW3:LAJ3"/>
    <mergeCell ref="LAK3:LAX3"/>
    <mergeCell ref="LAY3:LBL3"/>
    <mergeCell ref="LBM3:LBZ3"/>
    <mergeCell ref="LCA3:LCN3"/>
    <mergeCell ref="KXE3:KXR3"/>
    <mergeCell ref="KXS3:KYF3"/>
    <mergeCell ref="KYG3:KYT3"/>
    <mergeCell ref="KYU3:KZH3"/>
    <mergeCell ref="KZI3:KZV3"/>
    <mergeCell ref="KUM3:KUZ3"/>
    <mergeCell ref="KVA3:KVN3"/>
    <mergeCell ref="KVO3:KWB3"/>
    <mergeCell ref="KWC3:KWP3"/>
    <mergeCell ref="KWQ3:KXD3"/>
    <mergeCell ref="KRU3:KSH3"/>
    <mergeCell ref="KSI3:KSV3"/>
    <mergeCell ref="KSW3:KTJ3"/>
    <mergeCell ref="KTK3:KTX3"/>
    <mergeCell ref="KTY3:KUL3"/>
    <mergeCell ref="KPC3:KPP3"/>
    <mergeCell ref="KPQ3:KQD3"/>
    <mergeCell ref="KQE3:KQR3"/>
    <mergeCell ref="KQS3:KRF3"/>
    <mergeCell ref="KRG3:KRT3"/>
    <mergeCell ref="KMK3:KMX3"/>
    <mergeCell ref="KMY3:KNL3"/>
    <mergeCell ref="KNM3:KNZ3"/>
    <mergeCell ref="KOA3:KON3"/>
    <mergeCell ref="KOO3:KPB3"/>
    <mergeCell ref="KJS3:KKF3"/>
    <mergeCell ref="KKG3:KKT3"/>
    <mergeCell ref="KKU3:KLH3"/>
    <mergeCell ref="KLI3:KLV3"/>
    <mergeCell ref="KLW3:KMJ3"/>
    <mergeCell ref="KHA3:KHN3"/>
    <mergeCell ref="KHO3:KIB3"/>
    <mergeCell ref="KIC3:KIP3"/>
    <mergeCell ref="KIQ3:KJD3"/>
    <mergeCell ref="KJE3:KJR3"/>
    <mergeCell ref="KEI3:KEV3"/>
    <mergeCell ref="KEW3:KFJ3"/>
    <mergeCell ref="KFK3:KFX3"/>
    <mergeCell ref="KFY3:KGL3"/>
    <mergeCell ref="KGM3:KGZ3"/>
    <mergeCell ref="KBQ3:KCD3"/>
    <mergeCell ref="KCE3:KCR3"/>
    <mergeCell ref="KCS3:KDF3"/>
    <mergeCell ref="KDG3:KDT3"/>
    <mergeCell ref="KDU3:KEH3"/>
    <mergeCell ref="JYY3:JZL3"/>
    <mergeCell ref="JZM3:JZZ3"/>
    <mergeCell ref="KAA3:KAN3"/>
    <mergeCell ref="KAO3:KBB3"/>
    <mergeCell ref="KBC3:KBP3"/>
    <mergeCell ref="JWG3:JWT3"/>
    <mergeCell ref="JWU3:JXH3"/>
    <mergeCell ref="JXI3:JXV3"/>
    <mergeCell ref="JXW3:JYJ3"/>
    <mergeCell ref="JYK3:JYX3"/>
    <mergeCell ref="JTO3:JUB3"/>
    <mergeCell ref="JUC3:JUP3"/>
    <mergeCell ref="JUQ3:JVD3"/>
    <mergeCell ref="JVE3:JVR3"/>
    <mergeCell ref="JVS3:JWF3"/>
    <mergeCell ref="JQW3:JRJ3"/>
    <mergeCell ref="JRK3:JRX3"/>
    <mergeCell ref="JRY3:JSL3"/>
    <mergeCell ref="JSM3:JSZ3"/>
    <mergeCell ref="JTA3:JTN3"/>
    <mergeCell ref="JOE3:JOR3"/>
    <mergeCell ref="JOS3:JPF3"/>
    <mergeCell ref="JPG3:JPT3"/>
    <mergeCell ref="JPU3:JQH3"/>
    <mergeCell ref="JQI3:JQV3"/>
    <mergeCell ref="JLM3:JLZ3"/>
    <mergeCell ref="JMA3:JMN3"/>
    <mergeCell ref="JMO3:JNB3"/>
    <mergeCell ref="JNC3:JNP3"/>
    <mergeCell ref="JNQ3:JOD3"/>
    <mergeCell ref="JIU3:JJH3"/>
    <mergeCell ref="JJI3:JJV3"/>
    <mergeCell ref="JJW3:JKJ3"/>
    <mergeCell ref="JKK3:JKX3"/>
    <mergeCell ref="JKY3:JLL3"/>
    <mergeCell ref="JGC3:JGP3"/>
    <mergeCell ref="JGQ3:JHD3"/>
    <mergeCell ref="JHE3:JHR3"/>
    <mergeCell ref="JHS3:JIF3"/>
    <mergeCell ref="JIG3:JIT3"/>
    <mergeCell ref="JDK3:JDX3"/>
    <mergeCell ref="JDY3:JEL3"/>
    <mergeCell ref="JEM3:JEZ3"/>
    <mergeCell ref="JFA3:JFN3"/>
    <mergeCell ref="JFO3:JGB3"/>
    <mergeCell ref="JAS3:JBF3"/>
    <mergeCell ref="JBG3:JBT3"/>
    <mergeCell ref="JBU3:JCH3"/>
    <mergeCell ref="JCI3:JCV3"/>
    <mergeCell ref="JCW3:JDJ3"/>
    <mergeCell ref="IYA3:IYN3"/>
    <mergeCell ref="IYO3:IZB3"/>
    <mergeCell ref="IZC3:IZP3"/>
    <mergeCell ref="IZQ3:JAD3"/>
    <mergeCell ref="JAE3:JAR3"/>
    <mergeCell ref="IVI3:IVV3"/>
    <mergeCell ref="IVW3:IWJ3"/>
    <mergeCell ref="IWK3:IWX3"/>
    <mergeCell ref="IWY3:IXL3"/>
    <mergeCell ref="IXM3:IXZ3"/>
    <mergeCell ref="ISQ3:ITD3"/>
    <mergeCell ref="ITE3:ITR3"/>
    <mergeCell ref="ITS3:IUF3"/>
    <mergeCell ref="IUG3:IUT3"/>
    <mergeCell ref="IUU3:IVH3"/>
    <mergeCell ref="IPY3:IQL3"/>
    <mergeCell ref="IQM3:IQZ3"/>
    <mergeCell ref="IRA3:IRN3"/>
    <mergeCell ref="IRO3:ISB3"/>
    <mergeCell ref="ISC3:ISP3"/>
    <mergeCell ref="ING3:INT3"/>
    <mergeCell ref="INU3:IOH3"/>
    <mergeCell ref="IOI3:IOV3"/>
    <mergeCell ref="IOW3:IPJ3"/>
    <mergeCell ref="IPK3:IPX3"/>
    <mergeCell ref="IKO3:ILB3"/>
    <mergeCell ref="ILC3:ILP3"/>
    <mergeCell ref="ILQ3:IMD3"/>
    <mergeCell ref="IME3:IMR3"/>
    <mergeCell ref="IMS3:INF3"/>
    <mergeCell ref="IHW3:IIJ3"/>
    <mergeCell ref="IIK3:IIX3"/>
    <mergeCell ref="IIY3:IJL3"/>
    <mergeCell ref="IJM3:IJZ3"/>
    <mergeCell ref="IKA3:IKN3"/>
    <mergeCell ref="IFE3:IFR3"/>
    <mergeCell ref="IFS3:IGF3"/>
    <mergeCell ref="IGG3:IGT3"/>
    <mergeCell ref="IGU3:IHH3"/>
    <mergeCell ref="IHI3:IHV3"/>
    <mergeCell ref="ICM3:ICZ3"/>
    <mergeCell ref="IDA3:IDN3"/>
    <mergeCell ref="IDO3:IEB3"/>
    <mergeCell ref="IEC3:IEP3"/>
    <mergeCell ref="IEQ3:IFD3"/>
    <mergeCell ref="HZU3:IAH3"/>
    <mergeCell ref="IAI3:IAV3"/>
    <mergeCell ref="IAW3:IBJ3"/>
    <mergeCell ref="IBK3:IBX3"/>
    <mergeCell ref="IBY3:ICL3"/>
    <mergeCell ref="HXC3:HXP3"/>
    <mergeCell ref="HXQ3:HYD3"/>
    <mergeCell ref="HYE3:HYR3"/>
    <mergeCell ref="HYS3:HZF3"/>
    <mergeCell ref="HZG3:HZT3"/>
    <mergeCell ref="HUK3:HUX3"/>
    <mergeCell ref="HUY3:HVL3"/>
    <mergeCell ref="HVM3:HVZ3"/>
    <mergeCell ref="HWA3:HWN3"/>
    <mergeCell ref="HWO3:HXB3"/>
    <mergeCell ref="HRS3:HSF3"/>
    <mergeCell ref="HSG3:HST3"/>
    <mergeCell ref="HSU3:HTH3"/>
    <mergeCell ref="HTI3:HTV3"/>
    <mergeCell ref="HTW3:HUJ3"/>
    <mergeCell ref="HPA3:HPN3"/>
    <mergeCell ref="HPO3:HQB3"/>
    <mergeCell ref="HQC3:HQP3"/>
    <mergeCell ref="HQQ3:HRD3"/>
    <mergeCell ref="HRE3:HRR3"/>
    <mergeCell ref="HMI3:HMV3"/>
    <mergeCell ref="HMW3:HNJ3"/>
    <mergeCell ref="HNK3:HNX3"/>
    <mergeCell ref="HNY3:HOL3"/>
    <mergeCell ref="HOM3:HOZ3"/>
    <mergeCell ref="HJQ3:HKD3"/>
    <mergeCell ref="HKE3:HKR3"/>
    <mergeCell ref="HKS3:HLF3"/>
    <mergeCell ref="HLG3:HLT3"/>
    <mergeCell ref="HLU3:HMH3"/>
    <mergeCell ref="HGY3:HHL3"/>
    <mergeCell ref="HHM3:HHZ3"/>
    <mergeCell ref="HIA3:HIN3"/>
    <mergeCell ref="HIO3:HJB3"/>
    <mergeCell ref="HJC3:HJP3"/>
    <mergeCell ref="HEG3:HET3"/>
    <mergeCell ref="HEU3:HFH3"/>
    <mergeCell ref="HFI3:HFV3"/>
    <mergeCell ref="HFW3:HGJ3"/>
    <mergeCell ref="HGK3:HGX3"/>
    <mergeCell ref="HBO3:HCB3"/>
    <mergeCell ref="HCC3:HCP3"/>
    <mergeCell ref="HCQ3:HDD3"/>
    <mergeCell ref="HDE3:HDR3"/>
    <mergeCell ref="HDS3:HEF3"/>
    <mergeCell ref="GYW3:GZJ3"/>
    <mergeCell ref="GZK3:GZX3"/>
    <mergeCell ref="GZY3:HAL3"/>
    <mergeCell ref="HAM3:HAZ3"/>
    <mergeCell ref="HBA3:HBN3"/>
    <mergeCell ref="GWE3:GWR3"/>
    <mergeCell ref="GWS3:GXF3"/>
    <mergeCell ref="GXG3:GXT3"/>
    <mergeCell ref="GXU3:GYH3"/>
    <mergeCell ref="GYI3:GYV3"/>
    <mergeCell ref="GTM3:GTZ3"/>
    <mergeCell ref="GUA3:GUN3"/>
    <mergeCell ref="GUO3:GVB3"/>
    <mergeCell ref="GVC3:GVP3"/>
    <mergeCell ref="GVQ3:GWD3"/>
    <mergeCell ref="GQU3:GRH3"/>
    <mergeCell ref="GRI3:GRV3"/>
    <mergeCell ref="GRW3:GSJ3"/>
    <mergeCell ref="GSK3:GSX3"/>
    <mergeCell ref="GSY3:GTL3"/>
    <mergeCell ref="GOC3:GOP3"/>
    <mergeCell ref="GOQ3:GPD3"/>
    <mergeCell ref="GPE3:GPR3"/>
    <mergeCell ref="GPS3:GQF3"/>
    <mergeCell ref="GQG3:GQT3"/>
    <mergeCell ref="GLK3:GLX3"/>
    <mergeCell ref="GLY3:GML3"/>
    <mergeCell ref="GMM3:GMZ3"/>
    <mergeCell ref="GNA3:GNN3"/>
    <mergeCell ref="GNO3:GOB3"/>
    <mergeCell ref="GIS3:GJF3"/>
    <mergeCell ref="GJG3:GJT3"/>
    <mergeCell ref="GJU3:GKH3"/>
    <mergeCell ref="GKI3:GKV3"/>
    <mergeCell ref="GKW3:GLJ3"/>
    <mergeCell ref="GGA3:GGN3"/>
    <mergeCell ref="GGO3:GHB3"/>
    <mergeCell ref="GHC3:GHP3"/>
    <mergeCell ref="GHQ3:GID3"/>
    <mergeCell ref="GIE3:GIR3"/>
    <mergeCell ref="GDI3:GDV3"/>
    <mergeCell ref="GDW3:GEJ3"/>
    <mergeCell ref="GEK3:GEX3"/>
    <mergeCell ref="GEY3:GFL3"/>
    <mergeCell ref="GFM3:GFZ3"/>
    <mergeCell ref="GAQ3:GBD3"/>
    <mergeCell ref="GBE3:GBR3"/>
    <mergeCell ref="GBS3:GCF3"/>
    <mergeCell ref="GCG3:GCT3"/>
    <mergeCell ref="GCU3:GDH3"/>
    <mergeCell ref="FXY3:FYL3"/>
    <mergeCell ref="FYM3:FYZ3"/>
    <mergeCell ref="FZA3:FZN3"/>
    <mergeCell ref="FZO3:GAB3"/>
    <mergeCell ref="GAC3:GAP3"/>
    <mergeCell ref="FVG3:FVT3"/>
    <mergeCell ref="FVU3:FWH3"/>
    <mergeCell ref="FWI3:FWV3"/>
    <mergeCell ref="FWW3:FXJ3"/>
    <mergeCell ref="FXK3:FXX3"/>
    <mergeCell ref="FSO3:FTB3"/>
    <mergeCell ref="FTC3:FTP3"/>
    <mergeCell ref="FTQ3:FUD3"/>
    <mergeCell ref="FUE3:FUR3"/>
    <mergeCell ref="FUS3:FVF3"/>
    <mergeCell ref="FPW3:FQJ3"/>
    <mergeCell ref="FQK3:FQX3"/>
    <mergeCell ref="FQY3:FRL3"/>
    <mergeCell ref="FRM3:FRZ3"/>
    <mergeCell ref="FSA3:FSN3"/>
    <mergeCell ref="FNE3:FNR3"/>
    <mergeCell ref="FNS3:FOF3"/>
    <mergeCell ref="FOG3:FOT3"/>
    <mergeCell ref="FOU3:FPH3"/>
    <mergeCell ref="FPI3:FPV3"/>
    <mergeCell ref="FKM3:FKZ3"/>
    <mergeCell ref="FLA3:FLN3"/>
    <mergeCell ref="FLO3:FMB3"/>
    <mergeCell ref="FMC3:FMP3"/>
    <mergeCell ref="FMQ3:FND3"/>
    <mergeCell ref="FHU3:FIH3"/>
    <mergeCell ref="FII3:FIV3"/>
    <mergeCell ref="FIW3:FJJ3"/>
    <mergeCell ref="FJK3:FJX3"/>
    <mergeCell ref="FJY3:FKL3"/>
    <mergeCell ref="FFC3:FFP3"/>
    <mergeCell ref="FFQ3:FGD3"/>
    <mergeCell ref="FGE3:FGR3"/>
    <mergeCell ref="FGS3:FHF3"/>
    <mergeCell ref="FHG3:FHT3"/>
    <mergeCell ref="FCK3:FCX3"/>
    <mergeCell ref="FCY3:FDL3"/>
    <mergeCell ref="FDM3:FDZ3"/>
    <mergeCell ref="FEA3:FEN3"/>
    <mergeCell ref="FEO3:FFB3"/>
    <mergeCell ref="EZS3:FAF3"/>
    <mergeCell ref="FAG3:FAT3"/>
    <mergeCell ref="FAU3:FBH3"/>
    <mergeCell ref="FBI3:FBV3"/>
    <mergeCell ref="FBW3:FCJ3"/>
    <mergeCell ref="EXA3:EXN3"/>
    <mergeCell ref="EXO3:EYB3"/>
    <mergeCell ref="EYC3:EYP3"/>
    <mergeCell ref="EYQ3:EZD3"/>
    <mergeCell ref="EZE3:EZR3"/>
    <mergeCell ref="EUI3:EUV3"/>
    <mergeCell ref="EUW3:EVJ3"/>
    <mergeCell ref="EVK3:EVX3"/>
    <mergeCell ref="EVY3:EWL3"/>
    <mergeCell ref="EWM3:EWZ3"/>
    <mergeCell ref="ERQ3:ESD3"/>
    <mergeCell ref="ESE3:ESR3"/>
    <mergeCell ref="ESS3:ETF3"/>
    <mergeCell ref="ETG3:ETT3"/>
    <mergeCell ref="ETU3:EUH3"/>
    <mergeCell ref="EOY3:EPL3"/>
    <mergeCell ref="EPM3:EPZ3"/>
    <mergeCell ref="EQA3:EQN3"/>
    <mergeCell ref="EQO3:ERB3"/>
    <mergeCell ref="ERC3:ERP3"/>
    <mergeCell ref="EMG3:EMT3"/>
    <mergeCell ref="EMU3:ENH3"/>
    <mergeCell ref="ENI3:ENV3"/>
    <mergeCell ref="ENW3:EOJ3"/>
    <mergeCell ref="EOK3:EOX3"/>
    <mergeCell ref="EJO3:EKB3"/>
    <mergeCell ref="EKC3:EKP3"/>
    <mergeCell ref="EKQ3:ELD3"/>
    <mergeCell ref="ELE3:ELR3"/>
    <mergeCell ref="ELS3:EMF3"/>
    <mergeCell ref="EGW3:EHJ3"/>
    <mergeCell ref="EHK3:EHX3"/>
    <mergeCell ref="EHY3:EIL3"/>
    <mergeCell ref="EIM3:EIZ3"/>
    <mergeCell ref="EJA3:EJN3"/>
    <mergeCell ref="EEE3:EER3"/>
    <mergeCell ref="EES3:EFF3"/>
    <mergeCell ref="EFG3:EFT3"/>
    <mergeCell ref="EFU3:EGH3"/>
    <mergeCell ref="EGI3:EGV3"/>
    <mergeCell ref="EBM3:EBZ3"/>
    <mergeCell ref="ECA3:ECN3"/>
    <mergeCell ref="ECO3:EDB3"/>
    <mergeCell ref="EDC3:EDP3"/>
    <mergeCell ref="EDQ3:EED3"/>
    <mergeCell ref="DYU3:DZH3"/>
    <mergeCell ref="DZI3:DZV3"/>
    <mergeCell ref="DZW3:EAJ3"/>
    <mergeCell ref="EAK3:EAX3"/>
    <mergeCell ref="EAY3:EBL3"/>
    <mergeCell ref="DWC3:DWP3"/>
    <mergeCell ref="DWQ3:DXD3"/>
    <mergeCell ref="DXE3:DXR3"/>
    <mergeCell ref="DXS3:DYF3"/>
    <mergeCell ref="DYG3:DYT3"/>
    <mergeCell ref="DTK3:DTX3"/>
    <mergeCell ref="DTY3:DUL3"/>
    <mergeCell ref="DUM3:DUZ3"/>
    <mergeCell ref="DVA3:DVN3"/>
    <mergeCell ref="DVO3:DWB3"/>
    <mergeCell ref="DQS3:DRF3"/>
    <mergeCell ref="DRG3:DRT3"/>
    <mergeCell ref="DRU3:DSH3"/>
    <mergeCell ref="DSI3:DSV3"/>
    <mergeCell ref="DSW3:DTJ3"/>
    <mergeCell ref="DOA3:DON3"/>
    <mergeCell ref="DOO3:DPB3"/>
    <mergeCell ref="DPC3:DPP3"/>
    <mergeCell ref="DPQ3:DQD3"/>
    <mergeCell ref="DQE3:DQR3"/>
    <mergeCell ref="DLI3:DLV3"/>
    <mergeCell ref="DLW3:DMJ3"/>
    <mergeCell ref="DMK3:DMX3"/>
    <mergeCell ref="DMY3:DNL3"/>
    <mergeCell ref="DNM3:DNZ3"/>
    <mergeCell ref="DIQ3:DJD3"/>
    <mergeCell ref="DJE3:DJR3"/>
    <mergeCell ref="DJS3:DKF3"/>
    <mergeCell ref="DKG3:DKT3"/>
    <mergeCell ref="DKU3:DLH3"/>
    <mergeCell ref="DFY3:DGL3"/>
    <mergeCell ref="DGM3:DGZ3"/>
    <mergeCell ref="DHA3:DHN3"/>
    <mergeCell ref="DHO3:DIB3"/>
    <mergeCell ref="DIC3:DIP3"/>
    <mergeCell ref="DDG3:DDT3"/>
    <mergeCell ref="DDU3:DEH3"/>
    <mergeCell ref="DEI3:DEV3"/>
    <mergeCell ref="DEW3:DFJ3"/>
    <mergeCell ref="DFK3:DFX3"/>
    <mergeCell ref="DAO3:DBB3"/>
    <mergeCell ref="DBC3:DBP3"/>
    <mergeCell ref="DBQ3:DCD3"/>
    <mergeCell ref="DCE3:DCR3"/>
    <mergeCell ref="DCS3:DDF3"/>
    <mergeCell ref="CXW3:CYJ3"/>
    <mergeCell ref="CYK3:CYX3"/>
    <mergeCell ref="CYY3:CZL3"/>
    <mergeCell ref="CZM3:CZZ3"/>
    <mergeCell ref="DAA3:DAN3"/>
    <mergeCell ref="CVE3:CVR3"/>
    <mergeCell ref="CVS3:CWF3"/>
    <mergeCell ref="CWG3:CWT3"/>
    <mergeCell ref="CWU3:CXH3"/>
    <mergeCell ref="CXI3:CXV3"/>
    <mergeCell ref="CSM3:CSZ3"/>
    <mergeCell ref="CTA3:CTN3"/>
    <mergeCell ref="CTO3:CUB3"/>
    <mergeCell ref="CUC3:CUP3"/>
    <mergeCell ref="CUQ3:CVD3"/>
    <mergeCell ref="CPU3:CQH3"/>
    <mergeCell ref="CQI3:CQV3"/>
    <mergeCell ref="CQW3:CRJ3"/>
    <mergeCell ref="CRK3:CRX3"/>
    <mergeCell ref="CRY3:CSL3"/>
    <mergeCell ref="CNC3:CNP3"/>
    <mergeCell ref="CNQ3:COD3"/>
    <mergeCell ref="COE3:COR3"/>
    <mergeCell ref="COS3:CPF3"/>
    <mergeCell ref="CPG3:CPT3"/>
    <mergeCell ref="CKK3:CKX3"/>
    <mergeCell ref="CKY3:CLL3"/>
    <mergeCell ref="CLM3:CLZ3"/>
    <mergeCell ref="CMA3:CMN3"/>
    <mergeCell ref="CMO3:CNB3"/>
    <mergeCell ref="CHS3:CIF3"/>
    <mergeCell ref="CIG3:CIT3"/>
    <mergeCell ref="CIU3:CJH3"/>
    <mergeCell ref="CJI3:CJV3"/>
    <mergeCell ref="CJW3:CKJ3"/>
    <mergeCell ref="CFA3:CFN3"/>
    <mergeCell ref="CFO3:CGB3"/>
    <mergeCell ref="CGC3:CGP3"/>
    <mergeCell ref="CGQ3:CHD3"/>
    <mergeCell ref="CHE3:CHR3"/>
    <mergeCell ref="CCI3:CCV3"/>
    <mergeCell ref="CCW3:CDJ3"/>
    <mergeCell ref="CDK3:CDX3"/>
    <mergeCell ref="CDY3:CEL3"/>
    <mergeCell ref="CEM3:CEZ3"/>
    <mergeCell ref="BZQ3:CAD3"/>
    <mergeCell ref="CAE3:CAR3"/>
    <mergeCell ref="CAS3:CBF3"/>
    <mergeCell ref="CBG3:CBT3"/>
    <mergeCell ref="CBU3:CCH3"/>
    <mergeCell ref="BWY3:BXL3"/>
    <mergeCell ref="BXM3:BXZ3"/>
    <mergeCell ref="BYA3:BYN3"/>
    <mergeCell ref="BYO3:BZB3"/>
    <mergeCell ref="BZC3:BZP3"/>
    <mergeCell ref="BUG3:BUT3"/>
    <mergeCell ref="BUU3:BVH3"/>
    <mergeCell ref="BVI3:BVV3"/>
    <mergeCell ref="BVW3:BWJ3"/>
    <mergeCell ref="BWK3:BWX3"/>
    <mergeCell ref="BRO3:BSB3"/>
    <mergeCell ref="BSC3:BSP3"/>
    <mergeCell ref="BSQ3:BTD3"/>
    <mergeCell ref="BTE3:BTR3"/>
    <mergeCell ref="BTS3:BUF3"/>
    <mergeCell ref="BOW3:BPJ3"/>
    <mergeCell ref="BPK3:BPX3"/>
    <mergeCell ref="BPY3:BQL3"/>
    <mergeCell ref="BQM3:BQZ3"/>
    <mergeCell ref="BRA3:BRN3"/>
    <mergeCell ref="BME3:BMR3"/>
    <mergeCell ref="BMS3:BNF3"/>
    <mergeCell ref="BNG3:BNT3"/>
    <mergeCell ref="BNU3:BOH3"/>
    <mergeCell ref="BOI3:BOV3"/>
    <mergeCell ref="BJM3:BJZ3"/>
    <mergeCell ref="BKA3:BKN3"/>
    <mergeCell ref="BKO3:BLB3"/>
    <mergeCell ref="BLC3:BLP3"/>
    <mergeCell ref="BLQ3:BMD3"/>
    <mergeCell ref="BGU3:BHH3"/>
    <mergeCell ref="BHI3:BHV3"/>
    <mergeCell ref="BHW3:BIJ3"/>
    <mergeCell ref="BIK3:BIX3"/>
    <mergeCell ref="BIY3:BJL3"/>
    <mergeCell ref="BEC3:BEP3"/>
    <mergeCell ref="BEQ3:BFD3"/>
    <mergeCell ref="BFE3:BFR3"/>
    <mergeCell ref="BFS3:BGF3"/>
    <mergeCell ref="BGG3:BGT3"/>
    <mergeCell ref="BBK3:BBX3"/>
    <mergeCell ref="BBY3:BCL3"/>
    <mergeCell ref="BCM3:BCZ3"/>
    <mergeCell ref="BDA3:BDN3"/>
    <mergeCell ref="BDO3:BEB3"/>
    <mergeCell ref="AYS3:AZF3"/>
    <mergeCell ref="AZG3:AZT3"/>
    <mergeCell ref="AZU3:BAH3"/>
    <mergeCell ref="BAI3:BAV3"/>
    <mergeCell ref="BAW3:BBJ3"/>
    <mergeCell ref="AWA3:AWN3"/>
    <mergeCell ref="AWO3:AXB3"/>
    <mergeCell ref="AXC3:AXP3"/>
    <mergeCell ref="AXQ3:AYD3"/>
    <mergeCell ref="AYE3:AYR3"/>
    <mergeCell ref="ATI3:ATV3"/>
    <mergeCell ref="ATW3:AUJ3"/>
    <mergeCell ref="AUK3:AUX3"/>
    <mergeCell ref="AUY3:AVL3"/>
    <mergeCell ref="AVM3:AVZ3"/>
    <mergeCell ref="AQQ3:ARD3"/>
    <mergeCell ref="ARE3:ARR3"/>
    <mergeCell ref="ARS3:ASF3"/>
    <mergeCell ref="ASG3:AST3"/>
    <mergeCell ref="ASU3:ATH3"/>
    <mergeCell ref="ANY3:AOL3"/>
    <mergeCell ref="AOM3:AOZ3"/>
    <mergeCell ref="APA3:APN3"/>
    <mergeCell ref="APO3:AQB3"/>
    <mergeCell ref="AQC3:AQP3"/>
    <mergeCell ref="ALG3:ALT3"/>
    <mergeCell ref="ALU3:AMH3"/>
    <mergeCell ref="AMI3:AMV3"/>
    <mergeCell ref="AMW3:ANJ3"/>
    <mergeCell ref="ANK3:ANX3"/>
    <mergeCell ref="AIO3:AJB3"/>
    <mergeCell ref="AJC3:AJP3"/>
    <mergeCell ref="AJQ3:AKD3"/>
    <mergeCell ref="AKE3:AKR3"/>
    <mergeCell ref="AKS3:ALF3"/>
    <mergeCell ref="AFW3:AGJ3"/>
    <mergeCell ref="AGK3:AGX3"/>
    <mergeCell ref="AGY3:AHL3"/>
    <mergeCell ref="AHM3:AHZ3"/>
    <mergeCell ref="AIA3:AIN3"/>
    <mergeCell ref="ADE3:ADR3"/>
    <mergeCell ref="ADS3:AEF3"/>
    <mergeCell ref="AEG3:AET3"/>
    <mergeCell ref="AEU3:AFH3"/>
    <mergeCell ref="AFI3:AFV3"/>
    <mergeCell ref="AAM3:AAZ3"/>
    <mergeCell ref="ABA3:ABN3"/>
    <mergeCell ref="ABO3:ACB3"/>
    <mergeCell ref="ACC3:ACP3"/>
    <mergeCell ref="ACQ3:ADD3"/>
    <mergeCell ref="XU3:YH3"/>
    <mergeCell ref="YI3:YV3"/>
    <mergeCell ref="YW3:ZJ3"/>
    <mergeCell ref="ZK3:ZX3"/>
    <mergeCell ref="ZY3:AAL3"/>
    <mergeCell ref="VC3:VP3"/>
    <mergeCell ref="VQ3:WD3"/>
    <mergeCell ref="WE3:WR3"/>
    <mergeCell ref="WS3:XF3"/>
    <mergeCell ref="XG3:XT3"/>
    <mergeCell ref="SK3:SX3"/>
    <mergeCell ref="SY3:TL3"/>
    <mergeCell ref="TM3:TZ3"/>
    <mergeCell ref="UA3:UN3"/>
    <mergeCell ref="UO3:VB3"/>
    <mergeCell ref="PS3:QF3"/>
    <mergeCell ref="QG3:QT3"/>
    <mergeCell ref="QU3:RH3"/>
    <mergeCell ref="RI3:RV3"/>
    <mergeCell ref="RW3:SJ3"/>
    <mergeCell ref="NA3:NN3"/>
    <mergeCell ref="NO3:OB3"/>
    <mergeCell ref="OC3:OP3"/>
    <mergeCell ref="OQ3:PD3"/>
    <mergeCell ref="PE3:PR3"/>
    <mergeCell ref="KI3:KV3"/>
    <mergeCell ref="KW3:LJ3"/>
    <mergeCell ref="LK3:LX3"/>
    <mergeCell ref="LY3:ML3"/>
    <mergeCell ref="MM3:MZ3"/>
    <mergeCell ref="HQ3:ID3"/>
    <mergeCell ref="IE3:IR3"/>
    <mergeCell ref="IS3:JF3"/>
    <mergeCell ref="JG3:JT3"/>
    <mergeCell ref="JU3:KH3"/>
    <mergeCell ref="EY3:FL3"/>
    <mergeCell ref="FM3:FZ3"/>
    <mergeCell ref="GA3:GN3"/>
    <mergeCell ref="GO3:HB3"/>
    <mergeCell ref="HC3:HP3"/>
    <mergeCell ref="CG3:CT3"/>
    <mergeCell ref="CU3:DH3"/>
    <mergeCell ref="DI3:DV3"/>
    <mergeCell ref="DW3:EJ3"/>
    <mergeCell ref="EK3:EX3"/>
    <mergeCell ref="O3:AB3"/>
    <mergeCell ref="AC3:AP3"/>
    <mergeCell ref="AQ3:BD3"/>
    <mergeCell ref="BE3:BR3"/>
    <mergeCell ref="BS3:CF3"/>
    <mergeCell ref="A1:E1"/>
    <mergeCell ref="D5:G5"/>
    <mergeCell ref="D7:G7"/>
    <mergeCell ref="D13:G13"/>
    <mergeCell ref="D11:G11"/>
    <mergeCell ref="D9:G9"/>
    <mergeCell ref="A3:H3"/>
    <mergeCell ref="A2:H2"/>
  </mergeCells>
  <printOptions horizontalCentered="1"/>
  <pageMargins left="0.23622047244094491" right="0.23622047244094491" top="0.74803149606299213" bottom="0.74803149606299213" header="0.31496062992125984" footer="0.31496062992125984"/>
  <pageSetup paperSize="9" scale="7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7CE3E-E044-4610-8AF6-8C5D6EFA7E27}">
  <dimension ref="A1:C25"/>
  <sheetViews>
    <sheetView workbookViewId="0">
      <selection activeCell="C2" sqref="C2"/>
    </sheetView>
  </sheetViews>
  <sheetFormatPr baseColWidth="10" defaultColWidth="8.58203125" defaultRowHeight="16.5" x14ac:dyDescent="0.45"/>
  <cols>
    <col min="1" max="2" width="4.58203125" customWidth="1"/>
    <col min="13" max="13" width="1.58203125" customWidth="1"/>
    <col min="14" max="15" width="4.58203125" customWidth="1"/>
  </cols>
  <sheetData>
    <row r="1" spans="1:3" x14ac:dyDescent="0.45">
      <c r="A1" s="3" t="s">
        <v>653</v>
      </c>
      <c r="B1" s="3" t="s">
        <v>654</v>
      </c>
      <c r="C1" s="3" t="s">
        <v>655</v>
      </c>
    </row>
    <row r="2" spans="1:3" ht="313.5" x14ac:dyDescent="0.45">
      <c r="A2" s="4" t="s">
        <v>656</v>
      </c>
      <c r="B2" s="4">
        <v>124</v>
      </c>
      <c r="C2" s="4" t="s">
        <v>657</v>
      </c>
    </row>
    <row r="3" spans="1:3" ht="148.5" x14ac:dyDescent="0.45">
      <c r="A3" s="4" t="s">
        <v>656</v>
      </c>
      <c r="B3" s="4">
        <v>125</v>
      </c>
      <c r="C3" s="4" t="s">
        <v>658</v>
      </c>
    </row>
    <row r="4" spans="1:3" ht="132" x14ac:dyDescent="0.45">
      <c r="A4" s="4" t="s">
        <v>656</v>
      </c>
      <c r="B4" s="4">
        <v>126</v>
      </c>
      <c r="C4" s="4" t="s">
        <v>659</v>
      </c>
    </row>
    <row r="5" spans="1:3" ht="297" x14ac:dyDescent="0.45">
      <c r="A5" s="4" t="s">
        <v>656</v>
      </c>
      <c r="B5" s="4">
        <v>128</v>
      </c>
      <c r="C5" s="4" t="s">
        <v>660</v>
      </c>
    </row>
    <row r="6" spans="1:3" ht="198" x14ac:dyDescent="0.45">
      <c r="A6" s="4" t="s">
        <v>656</v>
      </c>
      <c r="B6" s="4">
        <v>129</v>
      </c>
      <c r="C6" s="4" t="s">
        <v>661</v>
      </c>
    </row>
    <row r="7" spans="1:3" ht="379.5" x14ac:dyDescent="0.45">
      <c r="A7" s="4" t="s">
        <v>656</v>
      </c>
      <c r="B7" s="4">
        <v>131</v>
      </c>
      <c r="C7" s="4" t="s">
        <v>662</v>
      </c>
    </row>
    <row r="8" spans="1:3" ht="313.5" x14ac:dyDescent="0.45">
      <c r="A8" s="4" t="s">
        <v>656</v>
      </c>
      <c r="B8" s="4">
        <v>132</v>
      </c>
      <c r="C8" s="4" t="s">
        <v>663</v>
      </c>
    </row>
    <row r="9" spans="1:3" ht="409.5" x14ac:dyDescent="0.45">
      <c r="A9" s="4" t="s">
        <v>656</v>
      </c>
      <c r="B9" s="4">
        <v>133</v>
      </c>
      <c r="C9" s="4" t="s">
        <v>664</v>
      </c>
    </row>
    <row r="10" spans="1:3" ht="313.5" x14ac:dyDescent="0.45">
      <c r="A10" s="4" t="s">
        <v>656</v>
      </c>
      <c r="B10" s="4">
        <v>135</v>
      </c>
      <c r="C10" s="4" t="s">
        <v>665</v>
      </c>
    </row>
    <row r="11" spans="1:3" ht="148.5" x14ac:dyDescent="0.45">
      <c r="A11" s="4" t="s">
        <v>656</v>
      </c>
      <c r="B11" s="4">
        <v>136</v>
      </c>
      <c r="C11" s="4" t="s">
        <v>666</v>
      </c>
    </row>
    <row r="12" spans="1:3" ht="181.5" x14ac:dyDescent="0.45">
      <c r="A12" s="4" t="s">
        <v>656</v>
      </c>
      <c r="B12" s="4">
        <v>138</v>
      </c>
      <c r="C12" s="4" t="s">
        <v>667</v>
      </c>
    </row>
    <row r="13" spans="1:3" ht="247.5" x14ac:dyDescent="0.45">
      <c r="A13" s="4" t="s">
        <v>656</v>
      </c>
      <c r="B13" s="4">
        <v>139</v>
      </c>
      <c r="C13" s="4" t="s">
        <v>668</v>
      </c>
    </row>
    <row r="14" spans="1:3" ht="148.5" x14ac:dyDescent="0.45">
      <c r="A14" s="4" t="s">
        <v>656</v>
      </c>
      <c r="B14" s="4">
        <v>141</v>
      </c>
      <c r="C14" s="4" t="s">
        <v>669</v>
      </c>
    </row>
    <row r="15" spans="1:3" ht="214.5" x14ac:dyDescent="0.45">
      <c r="A15" s="4" t="s">
        <v>656</v>
      </c>
      <c r="B15" s="4">
        <v>142</v>
      </c>
      <c r="C15" s="4" t="s">
        <v>670</v>
      </c>
    </row>
    <row r="16" spans="1:3" ht="115.5" x14ac:dyDescent="0.45">
      <c r="A16" s="4" t="s">
        <v>656</v>
      </c>
      <c r="B16" s="4">
        <v>144</v>
      </c>
      <c r="C16" s="4" t="s">
        <v>671</v>
      </c>
    </row>
    <row r="17" spans="1:3" ht="115.5" x14ac:dyDescent="0.45">
      <c r="A17" s="4" t="s">
        <v>656</v>
      </c>
      <c r="B17" s="4">
        <v>145</v>
      </c>
      <c r="C17" s="4" t="s">
        <v>671</v>
      </c>
    </row>
    <row r="18" spans="1:3" ht="280.5" x14ac:dyDescent="0.45">
      <c r="A18" s="4" t="s">
        <v>656</v>
      </c>
      <c r="B18" s="4">
        <v>147</v>
      </c>
      <c r="C18" s="4" t="s">
        <v>672</v>
      </c>
    </row>
    <row r="19" spans="1:3" ht="148.5" x14ac:dyDescent="0.45">
      <c r="A19" s="4" t="s">
        <v>656</v>
      </c>
      <c r="B19" s="4">
        <v>148</v>
      </c>
      <c r="C19" s="4" t="s">
        <v>673</v>
      </c>
    </row>
    <row r="20" spans="1:3" ht="82.5" x14ac:dyDescent="0.45">
      <c r="A20" s="4" t="s">
        <v>656</v>
      </c>
      <c r="B20" s="4">
        <v>154</v>
      </c>
      <c r="C20" s="4" t="s">
        <v>674</v>
      </c>
    </row>
    <row r="21" spans="1:3" ht="396" x14ac:dyDescent="0.45">
      <c r="A21" s="4" t="s">
        <v>656</v>
      </c>
      <c r="B21" s="4">
        <v>155</v>
      </c>
      <c r="C21" s="4" t="s">
        <v>675</v>
      </c>
    </row>
    <row r="22" spans="1:3" ht="214.5" x14ac:dyDescent="0.45">
      <c r="A22" s="4" t="s">
        <v>656</v>
      </c>
      <c r="B22" s="4">
        <v>157</v>
      </c>
      <c r="C22" s="4" t="s">
        <v>676</v>
      </c>
    </row>
    <row r="23" spans="1:3" ht="214.5" x14ac:dyDescent="0.45">
      <c r="A23" s="4" t="s">
        <v>656</v>
      </c>
      <c r="B23" s="4">
        <v>159</v>
      </c>
      <c r="C23" s="4" t="s">
        <v>670</v>
      </c>
    </row>
    <row r="24" spans="1:3" ht="148.5" x14ac:dyDescent="0.45">
      <c r="A24" s="4" t="s">
        <v>656</v>
      </c>
      <c r="B24" s="4">
        <v>161</v>
      </c>
      <c r="C24" s="4" t="s">
        <v>677</v>
      </c>
    </row>
    <row r="25" spans="1:3" ht="99" x14ac:dyDescent="0.45">
      <c r="A25" s="4" t="s">
        <v>656</v>
      </c>
      <c r="B25" s="4">
        <v>163</v>
      </c>
      <c r="C25" s="4" t="s">
        <v>678</v>
      </c>
    </row>
  </sheetData>
  <printOptions horizontalCentered="1"/>
  <pageMargins left="0.7" right="0.7" top="0.75" bottom="0.75" header="0.3" footer="0.3"/>
  <pageSetup paperSize="9" scale="0" orientation="landscape"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A312-F0FD-4AB5-85EA-66B75FF5F40B}">
  <sheetPr>
    <pageSetUpPr fitToPage="1"/>
  </sheetPr>
  <dimension ref="A1:XFD44"/>
  <sheetViews>
    <sheetView showGridLines="0" topLeftCell="A24" zoomScale="110" zoomScaleNormal="110" workbookViewId="0">
      <selection activeCell="D17" sqref="D17:D23"/>
    </sheetView>
  </sheetViews>
  <sheetFormatPr baseColWidth="10" defaultColWidth="0" defaultRowHeight="12.5" zeroHeight="1" x14ac:dyDescent="0.25"/>
  <cols>
    <col min="1" max="1" width="5.58203125" style="8" customWidth="1"/>
    <col min="2" max="2" width="5.58203125" style="12" customWidth="1"/>
    <col min="3" max="3" width="11.08203125" style="10" customWidth="1"/>
    <col min="4" max="4" width="44.58203125" style="11" customWidth="1"/>
    <col min="5" max="5" width="2" style="7" customWidth="1"/>
    <col min="6" max="6" width="25" style="7" customWidth="1"/>
    <col min="7" max="7" width="2" style="7" customWidth="1"/>
    <col min="8" max="8" width="18.08203125" style="7" customWidth="1"/>
    <col min="9" max="9" width="2" style="7" customWidth="1"/>
    <col min="10" max="12" width="11.08203125" style="7" customWidth="1"/>
    <col min="13" max="13" width="11.58203125" style="7" customWidth="1"/>
    <col min="14" max="14" width="5.58203125" style="216" customWidth="1"/>
    <col min="15" max="15" width="5.58203125" style="7" customWidth="1"/>
    <col min="16" max="20" width="0" style="7" hidden="1" customWidth="1"/>
    <col min="21" max="16384" width="11.08203125" style="7" hidden="1"/>
  </cols>
  <sheetData>
    <row r="1" spans="1:16384" s="5" customFormat="1" ht="32.25" customHeight="1" x14ac:dyDescent="0.3">
      <c r="A1" s="496" t="s">
        <v>679</v>
      </c>
      <c r="B1" s="496"/>
      <c r="C1" s="496"/>
      <c r="D1" s="496"/>
      <c r="E1" s="496"/>
      <c r="F1" s="496"/>
      <c r="G1" s="496"/>
      <c r="H1" s="496"/>
      <c r="I1" s="496"/>
      <c r="J1" s="496"/>
      <c r="K1" s="496"/>
      <c r="L1" s="496"/>
      <c r="M1" s="17"/>
      <c r="N1" s="229"/>
      <c r="O1" s="17"/>
    </row>
    <row r="2" spans="1:16384" s="5" customFormat="1" ht="15" customHeight="1" thickBot="1" x14ac:dyDescent="0.35">
      <c r="A2" s="490"/>
      <c r="B2" s="490"/>
      <c r="C2" s="490"/>
      <c r="D2" s="490"/>
      <c r="E2" s="490"/>
      <c r="F2" s="490"/>
      <c r="G2" s="490"/>
      <c r="H2" s="490"/>
      <c r="I2" s="490"/>
      <c r="J2" s="490"/>
      <c r="K2" s="490"/>
      <c r="L2" s="490"/>
      <c r="M2" s="490"/>
      <c r="N2" s="490"/>
      <c r="O2" s="229"/>
      <c r="P2" s="490"/>
      <c r="Q2" s="490"/>
      <c r="R2" s="490"/>
      <c r="S2" s="490"/>
      <c r="T2" s="490"/>
      <c r="U2" s="490"/>
      <c r="V2" s="490"/>
      <c r="W2" s="490"/>
      <c r="X2" s="490"/>
      <c r="Y2" s="490"/>
      <c r="Z2" s="490"/>
      <c r="AA2" s="490"/>
      <c r="AB2" s="490"/>
      <c r="AC2" s="490"/>
      <c r="AD2" s="229"/>
      <c r="AE2" s="490"/>
      <c r="AF2" s="490"/>
      <c r="AG2" s="490"/>
      <c r="AH2" s="490"/>
      <c r="AI2" s="490"/>
      <c r="AJ2" s="490"/>
      <c r="AK2" s="490"/>
      <c r="AL2" s="490"/>
      <c r="AM2" s="490"/>
      <c r="AN2" s="490"/>
      <c r="AO2" s="490"/>
      <c r="AP2" s="490"/>
      <c r="AQ2" s="490"/>
      <c r="AR2" s="490"/>
      <c r="AS2" s="229"/>
      <c r="AT2" s="490"/>
      <c r="AU2" s="490"/>
      <c r="AV2" s="490"/>
      <c r="AW2" s="490"/>
      <c r="AX2" s="490"/>
      <c r="AY2" s="490"/>
      <c r="AZ2" s="490"/>
      <c r="BA2" s="490"/>
      <c r="BB2" s="490"/>
      <c r="BC2" s="490"/>
      <c r="BD2" s="490"/>
      <c r="BE2" s="490"/>
      <c r="BF2" s="490"/>
      <c r="BG2" s="490"/>
      <c r="BH2" s="229"/>
      <c r="BI2" s="490"/>
      <c r="BJ2" s="490"/>
      <c r="BK2" s="490"/>
      <c r="BL2" s="490"/>
      <c r="BM2" s="490"/>
      <c r="BN2" s="490"/>
      <c r="BO2" s="490"/>
      <c r="BP2" s="490"/>
      <c r="BQ2" s="490"/>
      <c r="BR2" s="490"/>
      <c r="BS2" s="490"/>
      <c r="BT2" s="490"/>
      <c r="BU2" s="490"/>
      <c r="BV2" s="490"/>
      <c r="BW2" s="229"/>
      <c r="BX2" s="490"/>
      <c r="BY2" s="490"/>
      <c r="BZ2" s="490"/>
      <c r="CA2" s="490"/>
      <c r="CB2" s="490"/>
      <c r="CC2" s="490"/>
      <c r="CD2" s="490"/>
      <c r="CE2" s="490"/>
      <c r="CF2" s="490"/>
      <c r="CG2" s="490"/>
      <c r="CH2" s="490"/>
      <c r="CI2" s="490"/>
      <c r="CJ2" s="490"/>
      <c r="CK2" s="490"/>
      <c r="CL2" s="229"/>
      <c r="CM2" s="490"/>
      <c r="CN2" s="490"/>
      <c r="CO2" s="490"/>
      <c r="CP2" s="490"/>
      <c r="CQ2" s="490"/>
      <c r="CR2" s="490"/>
      <c r="CS2" s="490"/>
      <c r="CT2" s="490"/>
      <c r="CU2" s="490"/>
      <c r="CV2" s="490"/>
      <c r="CW2" s="490"/>
      <c r="CX2" s="490"/>
      <c r="CY2" s="490"/>
      <c r="CZ2" s="490"/>
      <c r="DA2" s="229"/>
      <c r="DB2" s="490"/>
      <c r="DC2" s="490"/>
      <c r="DD2" s="490"/>
      <c r="DE2" s="490"/>
      <c r="DF2" s="490"/>
      <c r="DG2" s="490"/>
      <c r="DH2" s="490"/>
      <c r="DI2" s="490"/>
      <c r="DJ2" s="490"/>
      <c r="DK2" s="490"/>
      <c r="DL2" s="490"/>
      <c r="DM2" s="490"/>
      <c r="DN2" s="490"/>
      <c r="DO2" s="490"/>
      <c r="DP2" s="229"/>
      <c r="DQ2" s="490"/>
      <c r="DR2" s="490"/>
      <c r="DS2" s="490"/>
      <c r="DT2" s="490"/>
      <c r="DU2" s="490"/>
      <c r="DV2" s="490"/>
      <c r="DW2" s="490"/>
      <c r="DX2" s="490"/>
      <c r="DY2" s="490"/>
      <c r="DZ2" s="490"/>
      <c r="EA2" s="490"/>
      <c r="EB2" s="490"/>
      <c r="EC2" s="490"/>
      <c r="ED2" s="490"/>
      <c r="EE2" s="229"/>
      <c r="EF2" s="490"/>
      <c r="EG2" s="490"/>
      <c r="EH2" s="490"/>
      <c r="EI2" s="490"/>
      <c r="EJ2" s="490"/>
      <c r="EK2" s="490"/>
      <c r="EL2" s="490"/>
      <c r="EM2" s="490"/>
      <c r="EN2" s="490"/>
      <c r="EO2" s="490"/>
      <c r="EP2" s="490"/>
      <c r="EQ2" s="490"/>
      <c r="ER2" s="490"/>
      <c r="ES2" s="490"/>
      <c r="ET2" s="229"/>
      <c r="EU2" s="490"/>
      <c r="EV2" s="490"/>
      <c r="EW2" s="490"/>
      <c r="EX2" s="490"/>
      <c r="EY2" s="490"/>
      <c r="EZ2" s="490"/>
      <c r="FA2" s="490"/>
      <c r="FB2" s="490"/>
      <c r="FC2" s="490"/>
      <c r="FD2" s="490"/>
      <c r="FE2" s="490"/>
      <c r="FF2" s="490"/>
      <c r="FG2" s="490"/>
      <c r="FH2" s="490"/>
      <c r="FI2" s="229"/>
      <c r="FJ2" s="490"/>
      <c r="FK2" s="490"/>
      <c r="FL2" s="490"/>
      <c r="FM2" s="490"/>
      <c r="FN2" s="490"/>
      <c r="FO2" s="490"/>
      <c r="FP2" s="490"/>
      <c r="FQ2" s="490"/>
      <c r="FR2" s="490"/>
      <c r="FS2" s="490"/>
      <c r="FT2" s="490"/>
      <c r="FU2" s="490"/>
      <c r="FV2" s="490"/>
      <c r="FW2" s="490"/>
      <c r="FX2" s="229"/>
      <c r="FY2" s="490"/>
      <c r="FZ2" s="490"/>
      <c r="GA2" s="490"/>
      <c r="GB2" s="490"/>
      <c r="GC2" s="490"/>
      <c r="GD2" s="490"/>
      <c r="GE2" s="490"/>
      <c r="GF2" s="490"/>
      <c r="GG2" s="490"/>
      <c r="GH2" s="490"/>
      <c r="GI2" s="490"/>
      <c r="GJ2" s="490"/>
      <c r="GK2" s="490"/>
      <c r="GL2" s="490"/>
      <c r="GM2" s="229"/>
      <c r="GN2" s="490"/>
      <c r="GO2" s="490"/>
      <c r="GP2" s="490"/>
      <c r="GQ2" s="490"/>
      <c r="GR2" s="490"/>
      <c r="GS2" s="490"/>
      <c r="GT2" s="490"/>
      <c r="GU2" s="490"/>
      <c r="GV2" s="490"/>
      <c r="GW2" s="490"/>
      <c r="GX2" s="490"/>
      <c r="GY2" s="490"/>
      <c r="GZ2" s="490"/>
      <c r="HA2" s="490"/>
      <c r="HB2" s="229"/>
      <c r="HC2" s="490"/>
      <c r="HD2" s="490"/>
      <c r="HE2" s="490"/>
      <c r="HF2" s="490"/>
      <c r="HG2" s="490"/>
      <c r="HH2" s="490"/>
      <c r="HI2" s="490"/>
      <c r="HJ2" s="490"/>
      <c r="HK2" s="490"/>
      <c r="HL2" s="490"/>
      <c r="HM2" s="490"/>
      <c r="HN2" s="490"/>
      <c r="HO2" s="490"/>
      <c r="HP2" s="490"/>
      <c r="HQ2" s="229"/>
      <c r="HR2" s="490"/>
      <c r="HS2" s="490"/>
      <c r="HT2" s="490"/>
      <c r="HU2" s="490"/>
      <c r="HV2" s="490"/>
      <c r="HW2" s="490"/>
      <c r="HX2" s="490"/>
      <c r="HY2" s="490"/>
      <c r="HZ2" s="490"/>
      <c r="IA2" s="490"/>
      <c r="IB2" s="490"/>
      <c r="IC2" s="490"/>
      <c r="ID2" s="490"/>
      <c r="IE2" s="490"/>
      <c r="IF2" s="229"/>
      <c r="IG2" s="490"/>
      <c r="IH2" s="490"/>
      <c r="II2" s="490"/>
      <c r="IJ2" s="490"/>
      <c r="IK2" s="490"/>
      <c r="IL2" s="490"/>
      <c r="IM2" s="490"/>
      <c r="IN2" s="490"/>
      <c r="IO2" s="490"/>
      <c r="IP2" s="490"/>
      <c r="IQ2" s="490"/>
      <c r="IR2" s="490"/>
      <c r="IS2" s="490"/>
      <c r="IT2" s="490"/>
      <c r="IU2" s="229"/>
      <c r="IV2" s="490"/>
      <c r="IW2" s="490"/>
      <c r="IX2" s="490"/>
      <c r="IY2" s="490"/>
      <c r="IZ2" s="490"/>
      <c r="JA2" s="490"/>
      <c r="JB2" s="490"/>
      <c r="JC2" s="490"/>
      <c r="JD2" s="490"/>
      <c r="JE2" s="490"/>
      <c r="JF2" s="490"/>
      <c r="JG2" s="490"/>
      <c r="JH2" s="490"/>
      <c r="JI2" s="490"/>
      <c r="JJ2" s="229"/>
      <c r="JK2" s="490"/>
      <c r="JL2" s="490"/>
      <c r="JM2" s="490"/>
      <c r="JN2" s="490"/>
      <c r="JO2" s="490"/>
      <c r="JP2" s="490"/>
      <c r="JQ2" s="490"/>
      <c r="JR2" s="490"/>
      <c r="JS2" s="490"/>
      <c r="JT2" s="490"/>
      <c r="JU2" s="490"/>
      <c r="JV2" s="490"/>
      <c r="JW2" s="490"/>
      <c r="JX2" s="490"/>
      <c r="JY2" s="229"/>
      <c r="JZ2" s="490"/>
      <c r="KA2" s="490"/>
      <c r="KB2" s="490"/>
      <c r="KC2" s="490"/>
      <c r="KD2" s="490"/>
      <c r="KE2" s="490"/>
      <c r="KF2" s="490"/>
      <c r="KG2" s="490"/>
      <c r="KH2" s="490"/>
      <c r="KI2" s="490"/>
      <c r="KJ2" s="490"/>
      <c r="KK2" s="490"/>
      <c r="KL2" s="490"/>
      <c r="KM2" s="490"/>
      <c r="KN2" s="229"/>
      <c r="KO2" s="490"/>
      <c r="KP2" s="490"/>
      <c r="KQ2" s="490"/>
      <c r="KR2" s="490"/>
      <c r="KS2" s="490"/>
      <c r="KT2" s="490"/>
      <c r="KU2" s="490"/>
      <c r="KV2" s="490"/>
      <c r="KW2" s="490"/>
      <c r="KX2" s="490"/>
      <c r="KY2" s="490"/>
      <c r="KZ2" s="490"/>
      <c r="LA2" s="490"/>
      <c r="LB2" s="490"/>
      <c r="LC2" s="229"/>
      <c r="LD2" s="490"/>
      <c r="LE2" s="490"/>
      <c r="LF2" s="490"/>
      <c r="LG2" s="490"/>
      <c r="LH2" s="490"/>
      <c r="LI2" s="490"/>
      <c r="LJ2" s="490"/>
      <c r="LK2" s="490"/>
      <c r="LL2" s="490"/>
      <c r="LM2" s="490"/>
      <c r="LN2" s="490"/>
      <c r="LO2" s="490"/>
      <c r="LP2" s="490"/>
      <c r="LQ2" s="490"/>
      <c r="LR2" s="229"/>
      <c r="LS2" s="490"/>
      <c r="LT2" s="490"/>
      <c r="LU2" s="490"/>
      <c r="LV2" s="490"/>
      <c r="LW2" s="490"/>
      <c r="LX2" s="490"/>
      <c r="LY2" s="490"/>
      <c r="LZ2" s="490"/>
      <c r="MA2" s="490"/>
      <c r="MB2" s="490"/>
      <c r="MC2" s="490"/>
      <c r="MD2" s="490"/>
      <c r="ME2" s="490"/>
      <c r="MF2" s="490"/>
      <c r="MG2" s="229"/>
      <c r="MH2" s="490"/>
      <c r="MI2" s="490"/>
      <c r="MJ2" s="490"/>
      <c r="MK2" s="490"/>
      <c r="ML2" s="490"/>
      <c r="MM2" s="490"/>
      <c r="MN2" s="490"/>
      <c r="MO2" s="490"/>
      <c r="MP2" s="490"/>
      <c r="MQ2" s="490"/>
      <c r="MR2" s="490"/>
      <c r="MS2" s="490"/>
      <c r="MT2" s="490"/>
      <c r="MU2" s="490"/>
      <c r="MV2" s="229"/>
      <c r="MW2" s="490"/>
      <c r="MX2" s="490"/>
      <c r="MY2" s="490"/>
      <c r="MZ2" s="490"/>
      <c r="NA2" s="490"/>
      <c r="NB2" s="490"/>
      <c r="NC2" s="490"/>
      <c r="ND2" s="490"/>
      <c r="NE2" s="490"/>
      <c r="NF2" s="490"/>
      <c r="NG2" s="490"/>
      <c r="NH2" s="490"/>
      <c r="NI2" s="490"/>
      <c r="NJ2" s="490"/>
      <c r="NK2" s="229"/>
      <c r="NL2" s="490"/>
      <c r="NM2" s="490"/>
      <c r="NN2" s="490"/>
      <c r="NO2" s="490"/>
      <c r="NP2" s="490"/>
      <c r="NQ2" s="490"/>
      <c r="NR2" s="490"/>
      <c r="NS2" s="490"/>
      <c r="NT2" s="490"/>
      <c r="NU2" s="490"/>
      <c r="NV2" s="490"/>
      <c r="NW2" s="490"/>
      <c r="NX2" s="490"/>
      <c r="NY2" s="490"/>
      <c r="NZ2" s="229"/>
      <c r="OA2" s="490"/>
      <c r="OB2" s="490"/>
      <c r="OC2" s="490"/>
      <c r="OD2" s="490"/>
      <c r="OE2" s="490"/>
      <c r="OF2" s="490"/>
      <c r="OG2" s="490"/>
      <c r="OH2" s="490"/>
      <c r="OI2" s="490"/>
      <c r="OJ2" s="490"/>
      <c r="OK2" s="490"/>
      <c r="OL2" s="490"/>
      <c r="OM2" s="490"/>
      <c r="ON2" s="490"/>
      <c r="OO2" s="229"/>
      <c r="OP2" s="490"/>
      <c r="OQ2" s="490"/>
      <c r="OR2" s="490"/>
      <c r="OS2" s="490"/>
      <c r="OT2" s="490"/>
      <c r="OU2" s="490"/>
      <c r="OV2" s="490"/>
      <c r="OW2" s="490"/>
      <c r="OX2" s="490"/>
      <c r="OY2" s="490"/>
      <c r="OZ2" s="490"/>
      <c r="PA2" s="490"/>
      <c r="PB2" s="490"/>
      <c r="PC2" s="490"/>
      <c r="PD2" s="229"/>
      <c r="PE2" s="490"/>
      <c r="PF2" s="490"/>
      <c r="PG2" s="490"/>
      <c r="PH2" s="490"/>
      <c r="PI2" s="490"/>
      <c r="PJ2" s="490"/>
      <c r="PK2" s="490"/>
      <c r="PL2" s="490"/>
      <c r="PM2" s="490"/>
      <c r="PN2" s="490"/>
      <c r="PO2" s="490"/>
      <c r="PP2" s="490"/>
      <c r="PQ2" s="490"/>
      <c r="PR2" s="490"/>
      <c r="PS2" s="229"/>
      <c r="PT2" s="490"/>
      <c r="PU2" s="490"/>
      <c r="PV2" s="490"/>
      <c r="PW2" s="490"/>
      <c r="PX2" s="490"/>
      <c r="PY2" s="490"/>
      <c r="PZ2" s="490"/>
      <c r="QA2" s="490"/>
      <c r="QB2" s="490"/>
      <c r="QC2" s="490"/>
      <c r="QD2" s="490"/>
      <c r="QE2" s="490"/>
      <c r="QF2" s="490"/>
      <c r="QG2" s="490"/>
      <c r="QH2" s="229"/>
      <c r="QI2" s="490"/>
      <c r="QJ2" s="490"/>
      <c r="QK2" s="490"/>
      <c r="QL2" s="490"/>
      <c r="QM2" s="490"/>
      <c r="QN2" s="490"/>
      <c r="QO2" s="490"/>
      <c r="QP2" s="490"/>
      <c r="QQ2" s="490"/>
      <c r="QR2" s="490"/>
      <c r="QS2" s="490"/>
      <c r="QT2" s="490"/>
      <c r="QU2" s="490"/>
      <c r="QV2" s="490"/>
      <c r="QW2" s="229"/>
      <c r="QX2" s="490"/>
      <c r="QY2" s="490"/>
      <c r="QZ2" s="490"/>
      <c r="RA2" s="490"/>
      <c r="RB2" s="490"/>
      <c r="RC2" s="490"/>
      <c r="RD2" s="490"/>
      <c r="RE2" s="490"/>
      <c r="RF2" s="490"/>
      <c r="RG2" s="490"/>
      <c r="RH2" s="490"/>
      <c r="RI2" s="490"/>
      <c r="RJ2" s="490"/>
      <c r="RK2" s="490"/>
      <c r="RL2" s="229"/>
      <c r="RM2" s="490"/>
      <c r="RN2" s="490"/>
      <c r="RO2" s="490"/>
      <c r="RP2" s="490"/>
      <c r="RQ2" s="490"/>
      <c r="RR2" s="490"/>
      <c r="RS2" s="490"/>
      <c r="RT2" s="490"/>
      <c r="RU2" s="490"/>
      <c r="RV2" s="490"/>
      <c r="RW2" s="490"/>
      <c r="RX2" s="490"/>
      <c r="RY2" s="490"/>
      <c r="RZ2" s="490"/>
      <c r="SA2" s="229"/>
      <c r="SB2" s="490"/>
      <c r="SC2" s="490"/>
      <c r="SD2" s="490"/>
      <c r="SE2" s="490"/>
      <c r="SF2" s="490"/>
      <c r="SG2" s="490"/>
      <c r="SH2" s="490"/>
      <c r="SI2" s="490"/>
      <c r="SJ2" s="490"/>
      <c r="SK2" s="490"/>
      <c r="SL2" s="490"/>
      <c r="SM2" s="490"/>
      <c r="SN2" s="490"/>
      <c r="SO2" s="490"/>
      <c r="SP2" s="229"/>
      <c r="SQ2" s="490"/>
      <c r="SR2" s="490"/>
      <c r="SS2" s="490"/>
      <c r="ST2" s="490"/>
      <c r="SU2" s="490"/>
      <c r="SV2" s="490"/>
      <c r="SW2" s="490"/>
      <c r="SX2" s="490"/>
      <c r="SY2" s="490"/>
      <c r="SZ2" s="490"/>
      <c r="TA2" s="490"/>
      <c r="TB2" s="490"/>
      <c r="TC2" s="490"/>
      <c r="TD2" s="490"/>
      <c r="TE2" s="229"/>
      <c r="TF2" s="490"/>
      <c r="TG2" s="490"/>
      <c r="TH2" s="490"/>
      <c r="TI2" s="490"/>
      <c r="TJ2" s="490"/>
      <c r="TK2" s="490"/>
      <c r="TL2" s="490"/>
      <c r="TM2" s="490"/>
      <c r="TN2" s="490"/>
      <c r="TO2" s="490"/>
      <c r="TP2" s="490"/>
      <c r="TQ2" s="490"/>
      <c r="TR2" s="490"/>
      <c r="TS2" s="490"/>
      <c r="TT2" s="229"/>
      <c r="TU2" s="490"/>
      <c r="TV2" s="490"/>
      <c r="TW2" s="490"/>
      <c r="TX2" s="490"/>
      <c r="TY2" s="490"/>
      <c r="TZ2" s="490"/>
      <c r="UA2" s="490"/>
      <c r="UB2" s="490"/>
      <c r="UC2" s="490"/>
      <c r="UD2" s="490"/>
      <c r="UE2" s="490"/>
      <c r="UF2" s="490"/>
      <c r="UG2" s="490"/>
      <c r="UH2" s="490"/>
      <c r="UI2" s="229"/>
      <c r="UJ2" s="490"/>
      <c r="UK2" s="490"/>
      <c r="UL2" s="490"/>
      <c r="UM2" s="490"/>
      <c r="UN2" s="490"/>
      <c r="UO2" s="490"/>
      <c r="UP2" s="490"/>
      <c r="UQ2" s="490"/>
      <c r="UR2" s="490"/>
      <c r="US2" s="490"/>
      <c r="UT2" s="490"/>
      <c r="UU2" s="490"/>
      <c r="UV2" s="490"/>
      <c r="UW2" s="490"/>
      <c r="UX2" s="229"/>
      <c r="UY2" s="490"/>
      <c r="UZ2" s="490"/>
      <c r="VA2" s="490"/>
      <c r="VB2" s="490"/>
      <c r="VC2" s="490"/>
      <c r="VD2" s="490"/>
      <c r="VE2" s="490"/>
      <c r="VF2" s="490"/>
      <c r="VG2" s="490"/>
      <c r="VH2" s="490"/>
      <c r="VI2" s="490"/>
      <c r="VJ2" s="490"/>
      <c r="VK2" s="490"/>
      <c r="VL2" s="490"/>
      <c r="VM2" s="229"/>
      <c r="VN2" s="490"/>
      <c r="VO2" s="490"/>
      <c r="VP2" s="490"/>
      <c r="VQ2" s="490"/>
      <c r="VR2" s="490"/>
      <c r="VS2" s="490"/>
      <c r="VT2" s="490"/>
      <c r="VU2" s="490"/>
      <c r="VV2" s="490"/>
      <c r="VW2" s="490"/>
      <c r="VX2" s="490"/>
      <c r="VY2" s="490"/>
      <c r="VZ2" s="490"/>
      <c r="WA2" s="490"/>
      <c r="WB2" s="229"/>
      <c r="WC2" s="490"/>
      <c r="WD2" s="490"/>
      <c r="WE2" s="490"/>
      <c r="WF2" s="490"/>
      <c r="WG2" s="490"/>
      <c r="WH2" s="490"/>
      <c r="WI2" s="490"/>
      <c r="WJ2" s="490"/>
      <c r="WK2" s="490"/>
      <c r="WL2" s="490"/>
      <c r="WM2" s="490"/>
      <c r="WN2" s="490"/>
      <c r="WO2" s="490"/>
      <c r="WP2" s="490"/>
      <c r="WQ2" s="229"/>
      <c r="WR2" s="490"/>
      <c r="WS2" s="490"/>
      <c r="WT2" s="490"/>
      <c r="WU2" s="490"/>
      <c r="WV2" s="490"/>
      <c r="WW2" s="490"/>
      <c r="WX2" s="490"/>
      <c r="WY2" s="490"/>
      <c r="WZ2" s="490"/>
      <c r="XA2" s="490"/>
      <c r="XB2" s="490"/>
      <c r="XC2" s="490"/>
      <c r="XD2" s="490"/>
      <c r="XE2" s="490"/>
      <c r="XF2" s="229"/>
      <c r="XG2" s="490"/>
      <c r="XH2" s="490"/>
      <c r="XI2" s="490"/>
      <c r="XJ2" s="490"/>
      <c r="XK2" s="490"/>
      <c r="XL2" s="490"/>
      <c r="XM2" s="490"/>
      <c r="XN2" s="490"/>
      <c r="XO2" s="490"/>
      <c r="XP2" s="490"/>
      <c r="XQ2" s="490"/>
      <c r="XR2" s="490"/>
      <c r="XS2" s="490"/>
      <c r="XT2" s="490"/>
      <c r="XU2" s="229"/>
      <c r="XV2" s="490"/>
      <c r="XW2" s="490"/>
      <c r="XX2" s="490"/>
      <c r="XY2" s="490"/>
      <c r="XZ2" s="490"/>
      <c r="YA2" s="490"/>
      <c r="YB2" s="490"/>
      <c r="YC2" s="490"/>
      <c r="YD2" s="490"/>
      <c r="YE2" s="490"/>
      <c r="YF2" s="490"/>
      <c r="YG2" s="490"/>
      <c r="YH2" s="490"/>
      <c r="YI2" s="490"/>
      <c r="YJ2" s="229"/>
      <c r="YK2" s="490"/>
      <c r="YL2" s="490"/>
      <c r="YM2" s="490"/>
      <c r="YN2" s="490"/>
      <c r="YO2" s="490"/>
      <c r="YP2" s="490"/>
      <c r="YQ2" s="490"/>
      <c r="YR2" s="490"/>
      <c r="YS2" s="490"/>
      <c r="YT2" s="490"/>
      <c r="YU2" s="490"/>
      <c r="YV2" s="490"/>
      <c r="YW2" s="490"/>
      <c r="YX2" s="490"/>
      <c r="YY2" s="229"/>
      <c r="YZ2" s="490"/>
      <c r="ZA2" s="490"/>
      <c r="ZB2" s="490"/>
      <c r="ZC2" s="490"/>
      <c r="ZD2" s="490"/>
      <c r="ZE2" s="490"/>
      <c r="ZF2" s="490"/>
      <c r="ZG2" s="490"/>
      <c r="ZH2" s="490"/>
      <c r="ZI2" s="490"/>
      <c r="ZJ2" s="490"/>
      <c r="ZK2" s="490"/>
      <c r="ZL2" s="490"/>
      <c r="ZM2" s="490"/>
      <c r="ZN2" s="229"/>
      <c r="ZO2" s="490"/>
      <c r="ZP2" s="490"/>
      <c r="ZQ2" s="490"/>
      <c r="ZR2" s="490"/>
      <c r="ZS2" s="490"/>
      <c r="ZT2" s="490"/>
      <c r="ZU2" s="490"/>
      <c r="ZV2" s="490"/>
      <c r="ZW2" s="490"/>
      <c r="ZX2" s="490"/>
      <c r="ZY2" s="490"/>
      <c r="ZZ2" s="490"/>
      <c r="AAA2" s="490"/>
      <c r="AAB2" s="490"/>
      <c r="AAC2" s="229"/>
      <c r="AAD2" s="490"/>
      <c r="AAE2" s="490"/>
      <c r="AAF2" s="490"/>
      <c r="AAG2" s="490"/>
      <c r="AAH2" s="490"/>
      <c r="AAI2" s="490"/>
      <c r="AAJ2" s="490"/>
      <c r="AAK2" s="490"/>
      <c r="AAL2" s="490"/>
      <c r="AAM2" s="490"/>
      <c r="AAN2" s="490"/>
      <c r="AAO2" s="490"/>
      <c r="AAP2" s="490"/>
      <c r="AAQ2" s="490"/>
      <c r="AAR2" s="229"/>
      <c r="AAS2" s="490"/>
      <c r="AAT2" s="490"/>
      <c r="AAU2" s="490"/>
      <c r="AAV2" s="490"/>
      <c r="AAW2" s="490"/>
      <c r="AAX2" s="490"/>
      <c r="AAY2" s="490"/>
      <c r="AAZ2" s="490"/>
      <c r="ABA2" s="490"/>
      <c r="ABB2" s="490"/>
      <c r="ABC2" s="490"/>
      <c r="ABD2" s="490"/>
      <c r="ABE2" s="490"/>
      <c r="ABF2" s="490"/>
      <c r="ABG2" s="229"/>
      <c r="ABH2" s="490"/>
      <c r="ABI2" s="490"/>
      <c r="ABJ2" s="490"/>
      <c r="ABK2" s="490"/>
      <c r="ABL2" s="490"/>
      <c r="ABM2" s="490"/>
      <c r="ABN2" s="490"/>
      <c r="ABO2" s="490"/>
      <c r="ABP2" s="490"/>
      <c r="ABQ2" s="490"/>
      <c r="ABR2" s="490"/>
      <c r="ABS2" s="490"/>
      <c r="ABT2" s="490"/>
      <c r="ABU2" s="490"/>
      <c r="ABV2" s="229"/>
      <c r="ABW2" s="490"/>
      <c r="ABX2" s="490"/>
      <c r="ABY2" s="490"/>
      <c r="ABZ2" s="490"/>
      <c r="ACA2" s="490"/>
      <c r="ACB2" s="490"/>
      <c r="ACC2" s="490"/>
      <c r="ACD2" s="490"/>
      <c r="ACE2" s="490"/>
      <c r="ACF2" s="490"/>
      <c r="ACG2" s="490"/>
      <c r="ACH2" s="490"/>
      <c r="ACI2" s="490"/>
      <c r="ACJ2" s="490"/>
      <c r="ACK2" s="229"/>
      <c r="ACL2" s="490"/>
      <c r="ACM2" s="490"/>
      <c r="ACN2" s="490"/>
      <c r="ACO2" s="490"/>
      <c r="ACP2" s="490"/>
      <c r="ACQ2" s="490"/>
      <c r="ACR2" s="490"/>
      <c r="ACS2" s="490"/>
      <c r="ACT2" s="490"/>
      <c r="ACU2" s="490"/>
      <c r="ACV2" s="490"/>
      <c r="ACW2" s="490"/>
      <c r="ACX2" s="490"/>
      <c r="ACY2" s="490"/>
      <c r="ACZ2" s="229"/>
      <c r="ADA2" s="490"/>
      <c r="ADB2" s="490"/>
      <c r="ADC2" s="490"/>
      <c r="ADD2" s="490"/>
      <c r="ADE2" s="490"/>
      <c r="ADF2" s="490"/>
      <c r="ADG2" s="490"/>
      <c r="ADH2" s="490"/>
      <c r="ADI2" s="490"/>
      <c r="ADJ2" s="490"/>
      <c r="ADK2" s="490"/>
      <c r="ADL2" s="490"/>
      <c r="ADM2" s="490"/>
      <c r="ADN2" s="490"/>
      <c r="ADO2" s="229"/>
      <c r="ADP2" s="490"/>
      <c r="ADQ2" s="490"/>
      <c r="ADR2" s="490"/>
      <c r="ADS2" s="490"/>
      <c r="ADT2" s="490"/>
      <c r="ADU2" s="490"/>
      <c r="ADV2" s="490"/>
      <c r="ADW2" s="490"/>
      <c r="ADX2" s="490"/>
      <c r="ADY2" s="490"/>
      <c r="ADZ2" s="490"/>
      <c r="AEA2" s="490"/>
      <c r="AEB2" s="490"/>
      <c r="AEC2" s="490"/>
      <c r="AED2" s="229"/>
      <c r="AEE2" s="490"/>
      <c r="AEF2" s="490"/>
      <c r="AEG2" s="490"/>
      <c r="AEH2" s="490"/>
      <c r="AEI2" s="490"/>
      <c r="AEJ2" s="490"/>
      <c r="AEK2" s="490"/>
      <c r="AEL2" s="490"/>
      <c r="AEM2" s="490"/>
      <c r="AEN2" s="490"/>
      <c r="AEO2" s="490"/>
      <c r="AEP2" s="490"/>
      <c r="AEQ2" s="490"/>
      <c r="AER2" s="490"/>
      <c r="AES2" s="229"/>
      <c r="AET2" s="490"/>
      <c r="AEU2" s="490"/>
      <c r="AEV2" s="490"/>
      <c r="AEW2" s="490"/>
      <c r="AEX2" s="490"/>
      <c r="AEY2" s="490"/>
      <c r="AEZ2" s="490"/>
      <c r="AFA2" s="490"/>
      <c r="AFB2" s="490"/>
      <c r="AFC2" s="490"/>
      <c r="AFD2" s="490"/>
      <c r="AFE2" s="490"/>
      <c r="AFF2" s="490"/>
      <c r="AFG2" s="490"/>
      <c r="AFH2" s="229"/>
      <c r="AFI2" s="490"/>
      <c r="AFJ2" s="490"/>
      <c r="AFK2" s="490"/>
      <c r="AFL2" s="490"/>
      <c r="AFM2" s="490"/>
      <c r="AFN2" s="490"/>
      <c r="AFO2" s="490"/>
      <c r="AFP2" s="490"/>
      <c r="AFQ2" s="490"/>
      <c r="AFR2" s="490"/>
      <c r="AFS2" s="490"/>
      <c r="AFT2" s="490"/>
      <c r="AFU2" s="490"/>
      <c r="AFV2" s="490"/>
      <c r="AFW2" s="229"/>
      <c r="AFX2" s="490"/>
      <c r="AFY2" s="490"/>
      <c r="AFZ2" s="490"/>
      <c r="AGA2" s="490"/>
      <c r="AGB2" s="490"/>
      <c r="AGC2" s="490"/>
      <c r="AGD2" s="490"/>
      <c r="AGE2" s="490"/>
      <c r="AGF2" s="490"/>
      <c r="AGG2" s="490"/>
      <c r="AGH2" s="490"/>
      <c r="AGI2" s="490"/>
      <c r="AGJ2" s="490"/>
      <c r="AGK2" s="490"/>
      <c r="AGL2" s="229"/>
      <c r="AGM2" s="490"/>
      <c r="AGN2" s="490"/>
      <c r="AGO2" s="490"/>
      <c r="AGP2" s="490"/>
      <c r="AGQ2" s="490"/>
      <c r="AGR2" s="490"/>
      <c r="AGS2" s="490"/>
      <c r="AGT2" s="490"/>
      <c r="AGU2" s="490"/>
      <c r="AGV2" s="490"/>
      <c r="AGW2" s="490"/>
      <c r="AGX2" s="490"/>
      <c r="AGY2" s="490"/>
      <c r="AGZ2" s="490"/>
      <c r="AHA2" s="229"/>
      <c r="AHB2" s="490"/>
      <c r="AHC2" s="490"/>
      <c r="AHD2" s="490"/>
      <c r="AHE2" s="490"/>
      <c r="AHF2" s="490"/>
      <c r="AHG2" s="490"/>
      <c r="AHH2" s="490"/>
      <c r="AHI2" s="490"/>
      <c r="AHJ2" s="490"/>
      <c r="AHK2" s="490"/>
      <c r="AHL2" s="490"/>
      <c r="AHM2" s="490"/>
      <c r="AHN2" s="490"/>
      <c r="AHO2" s="490"/>
      <c r="AHP2" s="229"/>
      <c r="AHQ2" s="490"/>
      <c r="AHR2" s="490"/>
      <c r="AHS2" s="490"/>
      <c r="AHT2" s="490"/>
      <c r="AHU2" s="490"/>
      <c r="AHV2" s="490"/>
      <c r="AHW2" s="490"/>
      <c r="AHX2" s="490"/>
      <c r="AHY2" s="490"/>
      <c r="AHZ2" s="490"/>
      <c r="AIA2" s="490"/>
      <c r="AIB2" s="490"/>
      <c r="AIC2" s="490"/>
      <c r="AID2" s="490"/>
      <c r="AIE2" s="229"/>
      <c r="AIF2" s="490"/>
      <c r="AIG2" s="490"/>
      <c r="AIH2" s="490"/>
      <c r="AII2" s="490"/>
      <c r="AIJ2" s="490"/>
      <c r="AIK2" s="490"/>
      <c r="AIL2" s="490"/>
      <c r="AIM2" s="490"/>
      <c r="AIN2" s="490"/>
      <c r="AIO2" s="490"/>
      <c r="AIP2" s="490"/>
      <c r="AIQ2" s="490"/>
      <c r="AIR2" s="490"/>
      <c r="AIS2" s="490"/>
      <c r="AIT2" s="229"/>
      <c r="AIU2" s="490"/>
      <c r="AIV2" s="490"/>
      <c r="AIW2" s="490"/>
      <c r="AIX2" s="490"/>
      <c r="AIY2" s="490"/>
      <c r="AIZ2" s="490"/>
      <c r="AJA2" s="490"/>
      <c r="AJB2" s="490"/>
      <c r="AJC2" s="490"/>
      <c r="AJD2" s="490"/>
      <c r="AJE2" s="490"/>
      <c r="AJF2" s="490"/>
      <c r="AJG2" s="490"/>
      <c r="AJH2" s="490"/>
      <c r="AJI2" s="229"/>
      <c r="AJJ2" s="490"/>
      <c r="AJK2" s="490"/>
      <c r="AJL2" s="490"/>
      <c r="AJM2" s="490"/>
      <c r="AJN2" s="490"/>
      <c r="AJO2" s="490"/>
      <c r="AJP2" s="490"/>
      <c r="AJQ2" s="490"/>
      <c r="AJR2" s="490"/>
      <c r="AJS2" s="490"/>
      <c r="AJT2" s="490"/>
      <c r="AJU2" s="490"/>
      <c r="AJV2" s="490"/>
      <c r="AJW2" s="490"/>
      <c r="AJX2" s="229"/>
      <c r="AJY2" s="490"/>
      <c r="AJZ2" s="490"/>
      <c r="AKA2" s="490"/>
      <c r="AKB2" s="490"/>
      <c r="AKC2" s="490"/>
      <c r="AKD2" s="490"/>
      <c r="AKE2" s="490"/>
      <c r="AKF2" s="490"/>
      <c r="AKG2" s="490"/>
      <c r="AKH2" s="490"/>
      <c r="AKI2" s="490"/>
      <c r="AKJ2" s="490"/>
      <c r="AKK2" s="490"/>
      <c r="AKL2" s="490"/>
      <c r="AKM2" s="229"/>
      <c r="AKN2" s="490"/>
      <c r="AKO2" s="490"/>
      <c r="AKP2" s="490"/>
      <c r="AKQ2" s="490"/>
      <c r="AKR2" s="490"/>
      <c r="AKS2" s="490"/>
      <c r="AKT2" s="490"/>
      <c r="AKU2" s="490"/>
      <c r="AKV2" s="490"/>
      <c r="AKW2" s="490"/>
      <c r="AKX2" s="490"/>
      <c r="AKY2" s="490"/>
      <c r="AKZ2" s="490"/>
      <c r="ALA2" s="490"/>
      <c r="ALB2" s="229"/>
      <c r="ALC2" s="490"/>
      <c r="ALD2" s="490"/>
      <c r="ALE2" s="490"/>
      <c r="ALF2" s="490"/>
      <c r="ALG2" s="490"/>
      <c r="ALH2" s="490"/>
      <c r="ALI2" s="490"/>
      <c r="ALJ2" s="490"/>
      <c r="ALK2" s="490"/>
      <c r="ALL2" s="490"/>
      <c r="ALM2" s="490"/>
      <c r="ALN2" s="490"/>
      <c r="ALO2" s="490"/>
      <c r="ALP2" s="490"/>
      <c r="ALQ2" s="229"/>
      <c r="ALR2" s="490"/>
      <c r="ALS2" s="490"/>
      <c r="ALT2" s="490"/>
      <c r="ALU2" s="490"/>
      <c r="ALV2" s="490"/>
      <c r="ALW2" s="490"/>
      <c r="ALX2" s="490"/>
      <c r="ALY2" s="490"/>
      <c r="ALZ2" s="490"/>
      <c r="AMA2" s="490"/>
      <c r="AMB2" s="490"/>
      <c r="AMC2" s="490"/>
      <c r="AMD2" s="490"/>
      <c r="AME2" s="490"/>
      <c r="AMF2" s="229"/>
      <c r="AMG2" s="490"/>
      <c r="AMH2" s="490"/>
      <c r="AMI2" s="490"/>
      <c r="AMJ2" s="490"/>
      <c r="AMK2" s="490"/>
      <c r="AML2" s="490"/>
      <c r="AMM2" s="490"/>
      <c r="AMN2" s="490"/>
      <c r="AMO2" s="490"/>
      <c r="AMP2" s="490"/>
      <c r="AMQ2" s="490"/>
      <c r="AMR2" s="490"/>
      <c r="AMS2" s="490"/>
      <c r="AMT2" s="490"/>
      <c r="AMU2" s="229"/>
      <c r="AMV2" s="490"/>
      <c r="AMW2" s="490"/>
      <c r="AMX2" s="490"/>
      <c r="AMY2" s="490"/>
      <c r="AMZ2" s="490"/>
      <c r="ANA2" s="490"/>
      <c r="ANB2" s="490"/>
      <c r="ANC2" s="490"/>
      <c r="AND2" s="490"/>
      <c r="ANE2" s="490"/>
      <c r="ANF2" s="490"/>
      <c r="ANG2" s="490"/>
      <c r="ANH2" s="490"/>
      <c r="ANI2" s="490"/>
      <c r="ANJ2" s="229"/>
      <c r="ANK2" s="490"/>
      <c r="ANL2" s="490"/>
      <c r="ANM2" s="490"/>
      <c r="ANN2" s="490"/>
      <c r="ANO2" s="490"/>
      <c r="ANP2" s="490"/>
      <c r="ANQ2" s="490"/>
      <c r="ANR2" s="490"/>
      <c r="ANS2" s="490"/>
      <c r="ANT2" s="490"/>
      <c r="ANU2" s="490"/>
      <c r="ANV2" s="490"/>
      <c r="ANW2" s="490"/>
      <c r="ANX2" s="490"/>
      <c r="ANY2" s="229"/>
      <c r="ANZ2" s="490"/>
      <c r="AOA2" s="490"/>
      <c r="AOB2" s="490"/>
      <c r="AOC2" s="490"/>
      <c r="AOD2" s="490"/>
      <c r="AOE2" s="490"/>
      <c r="AOF2" s="490"/>
      <c r="AOG2" s="490"/>
      <c r="AOH2" s="490"/>
      <c r="AOI2" s="490"/>
      <c r="AOJ2" s="490"/>
      <c r="AOK2" s="490"/>
      <c r="AOL2" s="490"/>
      <c r="AOM2" s="490"/>
      <c r="AON2" s="229"/>
      <c r="AOO2" s="490"/>
      <c r="AOP2" s="490"/>
      <c r="AOQ2" s="490"/>
      <c r="AOR2" s="490"/>
      <c r="AOS2" s="490"/>
      <c r="AOT2" s="490"/>
      <c r="AOU2" s="490"/>
      <c r="AOV2" s="490"/>
      <c r="AOW2" s="490"/>
      <c r="AOX2" s="490"/>
      <c r="AOY2" s="490"/>
      <c r="AOZ2" s="490"/>
      <c r="APA2" s="490"/>
      <c r="APB2" s="490"/>
      <c r="APC2" s="229"/>
      <c r="APD2" s="490"/>
      <c r="APE2" s="490"/>
      <c r="APF2" s="490"/>
      <c r="APG2" s="490"/>
      <c r="APH2" s="490"/>
      <c r="API2" s="490"/>
      <c r="APJ2" s="490"/>
      <c r="APK2" s="490"/>
      <c r="APL2" s="490"/>
      <c r="APM2" s="490"/>
      <c r="APN2" s="490"/>
      <c r="APO2" s="490"/>
      <c r="APP2" s="490"/>
      <c r="APQ2" s="490"/>
      <c r="APR2" s="229"/>
      <c r="APS2" s="490"/>
      <c r="APT2" s="490"/>
      <c r="APU2" s="490"/>
      <c r="APV2" s="490"/>
      <c r="APW2" s="490"/>
      <c r="APX2" s="490"/>
      <c r="APY2" s="490"/>
      <c r="APZ2" s="490"/>
      <c r="AQA2" s="490"/>
      <c r="AQB2" s="490"/>
      <c r="AQC2" s="490"/>
      <c r="AQD2" s="490"/>
      <c r="AQE2" s="490"/>
      <c r="AQF2" s="490"/>
      <c r="AQG2" s="229"/>
      <c r="AQH2" s="490"/>
      <c r="AQI2" s="490"/>
      <c r="AQJ2" s="490"/>
      <c r="AQK2" s="490"/>
      <c r="AQL2" s="490"/>
      <c r="AQM2" s="490"/>
      <c r="AQN2" s="490"/>
      <c r="AQO2" s="490"/>
      <c r="AQP2" s="490"/>
      <c r="AQQ2" s="490"/>
      <c r="AQR2" s="490"/>
      <c r="AQS2" s="490"/>
      <c r="AQT2" s="490"/>
      <c r="AQU2" s="490"/>
      <c r="AQV2" s="229"/>
      <c r="AQW2" s="490"/>
      <c r="AQX2" s="490"/>
      <c r="AQY2" s="490"/>
      <c r="AQZ2" s="490"/>
      <c r="ARA2" s="490"/>
      <c r="ARB2" s="490"/>
      <c r="ARC2" s="490"/>
      <c r="ARD2" s="490"/>
      <c r="ARE2" s="490"/>
      <c r="ARF2" s="490"/>
      <c r="ARG2" s="490"/>
      <c r="ARH2" s="490"/>
      <c r="ARI2" s="490"/>
      <c r="ARJ2" s="490"/>
      <c r="ARK2" s="229"/>
      <c r="ARL2" s="490"/>
      <c r="ARM2" s="490"/>
      <c r="ARN2" s="490"/>
      <c r="ARO2" s="490"/>
      <c r="ARP2" s="490"/>
      <c r="ARQ2" s="490"/>
      <c r="ARR2" s="490"/>
      <c r="ARS2" s="490"/>
      <c r="ART2" s="490"/>
      <c r="ARU2" s="490"/>
      <c r="ARV2" s="490"/>
      <c r="ARW2" s="490"/>
      <c r="ARX2" s="490"/>
      <c r="ARY2" s="490"/>
      <c r="ARZ2" s="229"/>
      <c r="ASA2" s="490"/>
      <c r="ASB2" s="490"/>
      <c r="ASC2" s="490"/>
      <c r="ASD2" s="490"/>
      <c r="ASE2" s="490"/>
      <c r="ASF2" s="490"/>
      <c r="ASG2" s="490"/>
      <c r="ASH2" s="490"/>
      <c r="ASI2" s="490"/>
      <c r="ASJ2" s="490"/>
      <c r="ASK2" s="490"/>
      <c r="ASL2" s="490"/>
      <c r="ASM2" s="490"/>
      <c r="ASN2" s="490"/>
      <c r="ASO2" s="229"/>
      <c r="ASP2" s="490"/>
      <c r="ASQ2" s="490"/>
      <c r="ASR2" s="490"/>
      <c r="ASS2" s="490"/>
      <c r="AST2" s="490"/>
      <c r="ASU2" s="490"/>
      <c r="ASV2" s="490"/>
      <c r="ASW2" s="490"/>
      <c r="ASX2" s="490"/>
      <c r="ASY2" s="490"/>
      <c r="ASZ2" s="490"/>
      <c r="ATA2" s="490"/>
      <c r="ATB2" s="490"/>
      <c r="ATC2" s="490"/>
      <c r="ATD2" s="229"/>
      <c r="ATE2" s="490"/>
      <c r="ATF2" s="490"/>
      <c r="ATG2" s="490"/>
      <c r="ATH2" s="490"/>
      <c r="ATI2" s="490"/>
      <c r="ATJ2" s="490"/>
      <c r="ATK2" s="490"/>
      <c r="ATL2" s="490"/>
      <c r="ATM2" s="490"/>
      <c r="ATN2" s="490"/>
      <c r="ATO2" s="490"/>
      <c r="ATP2" s="490"/>
      <c r="ATQ2" s="490"/>
      <c r="ATR2" s="490"/>
      <c r="ATS2" s="229"/>
      <c r="ATT2" s="490"/>
      <c r="ATU2" s="490"/>
      <c r="ATV2" s="490"/>
      <c r="ATW2" s="490"/>
      <c r="ATX2" s="490"/>
      <c r="ATY2" s="490"/>
      <c r="ATZ2" s="490"/>
      <c r="AUA2" s="490"/>
      <c r="AUB2" s="490"/>
      <c r="AUC2" s="490"/>
      <c r="AUD2" s="490"/>
      <c r="AUE2" s="490"/>
      <c r="AUF2" s="490"/>
      <c r="AUG2" s="490"/>
      <c r="AUH2" s="229"/>
      <c r="AUI2" s="490"/>
      <c r="AUJ2" s="490"/>
      <c r="AUK2" s="490"/>
      <c r="AUL2" s="490"/>
      <c r="AUM2" s="490"/>
      <c r="AUN2" s="490"/>
      <c r="AUO2" s="490"/>
      <c r="AUP2" s="490"/>
      <c r="AUQ2" s="490"/>
      <c r="AUR2" s="490"/>
      <c r="AUS2" s="490"/>
      <c r="AUT2" s="490"/>
      <c r="AUU2" s="490"/>
      <c r="AUV2" s="490"/>
      <c r="AUW2" s="229"/>
      <c r="AUX2" s="490"/>
      <c r="AUY2" s="490"/>
      <c r="AUZ2" s="490"/>
      <c r="AVA2" s="490"/>
      <c r="AVB2" s="490"/>
      <c r="AVC2" s="490"/>
      <c r="AVD2" s="490"/>
      <c r="AVE2" s="490"/>
      <c r="AVF2" s="490"/>
      <c r="AVG2" s="490"/>
      <c r="AVH2" s="490"/>
      <c r="AVI2" s="490"/>
      <c r="AVJ2" s="490"/>
      <c r="AVK2" s="490"/>
      <c r="AVL2" s="229"/>
      <c r="AVM2" s="490"/>
      <c r="AVN2" s="490"/>
      <c r="AVO2" s="490"/>
      <c r="AVP2" s="490"/>
      <c r="AVQ2" s="490"/>
      <c r="AVR2" s="490"/>
      <c r="AVS2" s="490"/>
      <c r="AVT2" s="490"/>
      <c r="AVU2" s="490"/>
      <c r="AVV2" s="490"/>
      <c r="AVW2" s="490"/>
      <c r="AVX2" s="490"/>
      <c r="AVY2" s="490"/>
      <c r="AVZ2" s="490"/>
      <c r="AWA2" s="229"/>
      <c r="AWB2" s="490"/>
      <c r="AWC2" s="490"/>
      <c r="AWD2" s="490"/>
      <c r="AWE2" s="490"/>
      <c r="AWF2" s="490"/>
      <c r="AWG2" s="490"/>
      <c r="AWH2" s="490"/>
      <c r="AWI2" s="490"/>
      <c r="AWJ2" s="490"/>
      <c r="AWK2" s="490"/>
      <c r="AWL2" s="490"/>
      <c r="AWM2" s="490"/>
      <c r="AWN2" s="490"/>
      <c r="AWO2" s="490"/>
      <c r="AWP2" s="229"/>
      <c r="AWQ2" s="490"/>
      <c r="AWR2" s="490"/>
      <c r="AWS2" s="490"/>
      <c r="AWT2" s="490"/>
      <c r="AWU2" s="490"/>
      <c r="AWV2" s="490"/>
      <c r="AWW2" s="490"/>
      <c r="AWX2" s="490"/>
      <c r="AWY2" s="490"/>
      <c r="AWZ2" s="490"/>
      <c r="AXA2" s="490"/>
      <c r="AXB2" s="490"/>
      <c r="AXC2" s="490"/>
      <c r="AXD2" s="490"/>
      <c r="AXE2" s="229"/>
      <c r="AXF2" s="490"/>
      <c r="AXG2" s="490"/>
      <c r="AXH2" s="490"/>
      <c r="AXI2" s="490"/>
      <c r="AXJ2" s="490"/>
      <c r="AXK2" s="490"/>
      <c r="AXL2" s="490"/>
      <c r="AXM2" s="490"/>
      <c r="AXN2" s="490"/>
      <c r="AXO2" s="490"/>
      <c r="AXP2" s="490"/>
      <c r="AXQ2" s="490"/>
      <c r="AXR2" s="490"/>
      <c r="AXS2" s="490"/>
      <c r="AXT2" s="229"/>
      <c r="AXU2" s="490"/>
      <c r="AXV2" s="490"/>
      <c r="AXW2" s="490"/>
      <c r="AXX2" s="490"/>
      <c r="AXY2" s="490"/>
      <c r="AXZ2" s="490"/>
      <c r="AYA2" s="490"/>
      <c r="AYB2" s="490"/>
      <c r="AYC2" s="490"/>
      <c r="AYD2" s="490"/>
      <c r="AYE2" s="490"/>
      <c r="AYF2" s="490"/>
      <c r="AYG2" s="490"/>
      <c r="AYH2" s="490"/>
      <c r="AYI2" s="229"/>
      <c r="AYJ2" s="490"/>
      <c r="AYK2" s="490"/>
      <c r="AYL2" s="490"/>
      <c r="AYM2" s="490"/>
      <c r="AYN2" s="490"/>
      <c r="AYO2" s="490"/>
      <c r="AYP2" s="490"/>
      <c r="AYQ2" s="490"/>
      <c r="AYR2" s="490"/>
      <c r="AYS2" s="490"/>
      <c r="AYT2" s="490"/>
      <c r="AYU2" s="490"/>
      <c r="AYV2" s="490"/>
      <c r="AYW2" s="490"/>
      <c r="AYX2" s="229"/>
      <c r="AYY2" s="490"/>
      <c r="AYZ2" s="490"/>
      <c r="AZA2" s="490"/>
      <c r="AZB2" s="490"/>
      <c r="AZC2" s="490"/>
      <c r="AZD2" s="490"/>
      <c r="AZE2" s="490"/>
      <c r="AZF2" s="490"/>
      <c r="AZG2" s="490"/>
      <c r="AZH2" s="490"/>
      <c r="AZI2" s="490"/>
      <c r="AZJ2" s="490"/>
      <c r="AZK2" s="490"/>
      <c r="AZL2" s="490"/>
      <c r="AZM2" s="229"/>
      <c r="AZN2" s="490"/>
      <c r="AZO2" s="490"/>
      <c r="AZP2" s="490"/>
      <c r="AZQ2" s="490"/>
      <c r="AZR2" s="490"/>
      <c r="AZS2" s="490"/>
      <c r="AZT2" s="490"/>
      <c r="AZU2" s="490"/>
      <c r="AZV2" s="490"/>
      <c r="AZW2" s="490"/>
      <c r="AZX2" s="490"/>
      <c r="AZY2" s="490"/>
      <c r="AZZ2" s="490"/>
      <c r="BAA2" s="490"/>
      <c r="BAB2" s="229"/>
      <c r="BAC2" s="490"/>
      <c r="BAD2" s="490"/>
      <c r="BAE2" s="490"/>
      <c r="BAF2" s="490"/>
      <c r="BAG2" s="490"/>
      <c r="BAH2" s="490"/>
      <c r="BAI2" s="490"/>
      <c r="BAJ2" s="490"/>
      <c r="BAK2" s="490"/>
      <c r="BAL2" s="490"/>
      <c r="BAM2" s="490"/>
      <c r="BAN2" s="490"/>
      <c r="BAO2" s="490"/>
      <c r="BAP2" s="490"/>
      <c r="BAQ2" s="229"/>
      <c r="BAR2" s="490"/>
      <c r="BAS2" s="490"/>
      <c r="BAT2" s="490"/>
      <c r="BAU2" s="490"/>
      <c r="BAV2" s="490"/>
      <c r="BAW2" s="490"/>
      <c r="BAX2" s="490"/>
      <c r="BAY2" s="490"/>
      <c r="BAZ2" s="490"/>
      <c r="BBA2" s="490"/>
      <c r="BBB2" s="490"/>
      <c r="BBC2" s="490"/>
      <c r="BBD2" s="490"/>
      <c r="BBE2" s="490"/>
      <c r="BBF2" s="229"/>
      <c r="BBG2" s="490"/>
      <c r="BBH2" s="490"/>
      <c r="BBI2" s="490"/>
      <c r="BBJ2" s="490"/>
      <c r="BBK2" s="490"/>
      <c r="BBL2" s="490"/>
      <c r="BBM2" s="490"/>
      <c r="BBN2" s="490"/>
      <c r="BBO2" s="490"/>
      <c r="BBP2" s="490"/>
      <c r="BBQ2" s="490"/>
      <c r="BBR2" s="490"/>
      <c r="BBS2" s="490"/>
      <c r="BBT2" s="490"/>
      <c r="BBU2" s="229"/>
      <c r="BBV2" s="490"/>
      <c r="BBW2" s="490"/>
      <c r="BBX2" s="490"/>
      <c r="BBY2" s="490"/>
      <c r="BBZ2" s="490"/>
      <c r="BCA2" s="490"/>
      <c r="BCB2" s="490"/>
      <c r="BCC2" s="490"/>
      <c r="BCD2" s="490"/>
      <c r="BCE2" s="490"/>
      <c r="BCF2" s="490"/>
      <c r="BCG2" s="490"/>
      <c r="BCH2" s="490"/>
      <c r="BCI2" s="490"/>
      <c r="BCJ2" s="229"/>
      <c r="BCK2" s="490"/>
      <c r="BCL2" s="490"/>
      <c r="BCM2" s="490"/>
      <c r="BCN2" s="490"/>
      <c r="BCO2" s="490"/>
      <c r="BCP2" s="490"/>
      <c r="BCQ2" s="490"/>
      <c r="BCR2" s="490"/>
      <c r="BCS2" s="490"/>
      <c r="BCT2" s="490"/>
      <c r="BCU2" s="490"/>
      <c r="BCV2" s="490"/>
      <c r="BCW2" s="490"/>
      <c r="BCX2" s="490"/>
      <c r="BCY2" s="229"/>
      <c r="BCZ2" s="490"/>
      <c r="BDA2" s="490"/>
      <c r="BDB2" s="490"/>
      <c r="BDC2" s="490"/>
      <c r="BDD2" s="490"/>
      <c r="BDE2" s="490"/>
      <c r="BDF2" s="490"/>
      <c r="BDG2" s="490"/>
      <c r="BDH2" s="490"/>
      <c r="BDI2" s="490"/>
      <c r="BDJ2" s="490"/>
      <c r="BDK2" s="490"/>
      <c r="BDL2" s="490"/>
      <c r="BDM2" s="490"/>
      <c r="BDN2" s="229"/>
      <c r="BDO2" s="490"/>
      <c r="BDP2" s="490"/>
      <c r="BDQ2" s="490"/>
      <c r="BDR2" s="490"/>
      <c r="BDS2" s="490"/>
      <c r="BDT2" s="490"/>
      <c r="BDU2" s="490"/>
      <c r="BDV2" s="490"/>
      <c r="BDW2" s="490"/>
      <c r="BDX2" s="490"/>
      <c r="BDY2" s="490"/>
      <c r="BDZ2" s="490"/>
      <c r="BEA2" s="490"/>
      <c r="BEB2" s="490"/>
      <c r="BEC2" s="229"/>
      <c r="BED2" s="490"/>
      <c r="BEE2" s="490"/>
      <c r="BEF2" s="490"/>
      <c r="BEG2" s="490"/>
      <c r="BEH2" s="490"/>
      <c r="BEI2" s="490"/>
      <c r="BEJ2" s="490"/>
      <c r="BEK2" s="490"/>
      <c r="BEL2" s="490"/>
      <c r="BEM2" s="490"/>
      <c r="BEN2" s="490"/>
      <c r="BEO2" s="490"/>
      <c r="BEP2" s="490"/>
      <c r="BEQ2" s="490"/>
      <c r="BER2" s="229"/>
      <c r="BES2" s="490"/>
      <c r="BET2" s="490"/>
      <c r="BEU2" s="490"/>
      <c r="BEV2" s="490"/>
      <c r="BEW2" s="490"/>
      <c r="BEX2" s="490"/>
      <c r="BEY2" s="490"/>
      <c r="BEZ2" s="490"/>
      <c r="BFA2" s="490"/>
      <c r="BFB2" s="490"/>
      <c r="BFC2" s="490"/>
      <c r="BFD2" s="490"/>
      <c r="BFE2" s="490"/>
      <c r="BFF2" s="490"/>
      <c r="BFG2" s="229"/>
      <c r="BFH2" s="490"/>
      <c r="BFI2" s="490"/>
      <c r="BFJ2" s="490"/>
      <c r="BFK2" s="490"/>
      <c r="BFL2" s="490"/>
      <c r="BFM2" s="490"/>
      <c r="BFN2" s="490"/>
      <c r="BFO2" s="490"/>
      <c r="BFP2" s="490"/>
      <c r="BFQ2" s="490"/>
      <c r="BFR2" s="490"/>
      <c r="BFS2" s="490"/>
      <c r="BFT2" s="490"/>
      <c r="BFU2" s="490"/>
      <c r="BFV2" s="229"/>
      <c r="BFW2" s="490"/>
      <c r="BFX2" s="490"/>
      <c r="BFY2" s="490"/>
      <c r="BFZ2" s="490"/>
      <c r="BGA2" s="490"/>
      <c r="BGB2" s="490"/>
      <c r="BGC2" s="490"/>
      <c r="BGD2" s="490"/>
      <c r="BGE2" s="490"/>
      <c r="BGF2" s="490"/>
      <c r="BGG2" s="490"/>
      <c r="BGH2" s="490"/>
      <c r="BGI2" s="490"/>
      <c r="BGJ2" s="490"/>
      <c r="BGK2" s="229"/>
      <c r="BGL2" s="490"/>
      <c r="BGM2" s="490"/>
      <c r="BGN2" s="490"/>
      <c r="BGO2" s="490"/>
      <c r="BGP2" s="490"/>
      <c r="BGQ2" s="490"/>
      <c r="BGR2" s="490"/>
      <c r="BGS2" s="490"/>
      <c r="BGT2" s="490"/>
      <c r="BGU2" s="490"/>
      <c r="BGV2" s="490"/>
      <c r="BGW2" s="490"/>
      <c r="BGX2" s="490"/>
      <c r="BGY2" s="490"/>
      <c r="BGZ2" s="229"/>
      <c r="BHA2" s="490"/>
      <c r="BHB2" s="490"/>
      <c r="BHC2" s="490"/>
      <c r="BHD2" s="490"/>
      <c r="BHE2" s="490"/>
      <c r="BHF2" s="490"/>
      <c r="BHG2" s="490"/>
      <c r="BHH2" s="490"/>
      <c r="BHI2" s="490"/>
      <c r="BHJ2" s="490"/>
      <c r="BHK2" s="490"/>
      <c r="BHL2" s="490"/>
      <c r="BHM2" s="490"/>
      <c r="BHN2" s="490"/>
      <c r="BHO2" s="229"/>
      <c r="BHP2" s="490"/>
      <c r="BHQ2" s="490"/>
      <c r="BHR2" s="490"/>
      <c r="BHS2" s="490"/>
      <c r="BHT2" s="490"/>
      <c r="BHU2" s="490"/>
      <c r="BHV2" s="490"/>
      <c r="BHW2" s="490"/>
      <c r="BHX2" s="490"/>
      <c r="BHY2" s="490"/>
      <c r="BHZ2" s="490"/>
      <c r="BIA2" s="490"/>
      <c r="BIB2" s="490"/>
      <c r="BIC2" s="490"/>
      <c r="BID2" s="229"/>
      <c r="BIE2" s="490"/>
      <c r="BIF2" s="490"/>
      <c r="BIG2" s="490"/>
      <c r="BIH2" s="490"/>
      <c r="BII2" s="490"/>
      <c r="BIJ2" s="490"/>
      <c r="BIK2" s="490"/>
      <c r="BIL2" s="490"/>
      <c r="BIM2" s="490"/>
      <c r="BIN2" s="490"/>
      <c r="BIO2" s="490"/>
      <c r="BIP2" s="490"/>
      <c r="BIQ2" s="490"/>
      <c r="BIR2" s="490"/>
      <c r="BIS2" s="229"/>
      <c r="BIT2" s="490"/>
      <c r="BIU2" s="490"/>
      <c r="BIV2" s="490"/>
      <c r="BIW2" s="490"/>
      <c r="BIX2" s="490"/>
      <c r="BIY2" s="490"/>
      <c r="BIZ2" s="490"/>
      <c r="BJA2" s="490"/>
      <c r="BJB2" s="490"/>
      <c r="BJC2" s="490"/>
      <c r="BJD2" s="490"/>
      <c r="BJE2" s="490"/>
      <c r="BJF2" s="490"/>
      <c r="BJG2" s="490"/>
      <c r="BJH2" s="229"/>
      <c r="BJI2" s="490"/>
      <c r="BJJ2" s="490"/>
      <c r="BJK2" s="490"/>
      <c r="BJL2" s="490"/>
      <c r="BJM2" s="490"/>
      <c r="BJN2" s="490"/>
      <c r="BJO2" s="490"/>
      <c r="BJP2" s="490"/>
      <c r="BJQ2" s="490"/>
      <c r="BJR2" s="490"/>
      <c r="BJS2" s="490"/>
      <c r="BJT2" s="490"/>
      <c r="BJU2" s="490"/>
      <c r="BJV2" s="490"/>
      <c r="BJW2" s="229"/>
      <c r="BJX2" s="490"/>
      <c r="BJY2" s="490"/>
      <c r="BJZ2" s="490"/>
      <c r="BKA2" s="490"/>
      <c r="BKB2" s="490"/>
      <c r="BKC2" s="490"/>
      <c r="BKD2" s="490"/>
      <c r="BKE2" s="490"/>
      <c r="BKF2" s="490"/>
      <c r="BKG2" s="490"/>
      <c r="BKH2" s="490"/>
      <c r="BKI2" s="490"/>
      <c r="BKJ2" s="490"/>
      <c r="BKK2" s="490"/>
      <c r="BKL2" s="229"/>
      <c r="BKM2" s="490"/>
      <c r="BKN2" s="490"/>
      <c r="BKO2" s="490"/>
      <c r="BKP2" s="490"/>
      <c r="BKQ2" s="490"/>
      <c r="BKR2" s="490"/>
      <c r="BKS2" s="490"/>
      <c r="BKT2" s="490"/>
      <c r="BKU2" s="490"/>
      <c r="BKV2" s="490"/>
      <c r="BKW2" s="490"/>
      <c r="BKX2" s="490"/>
      <c r="BKY2" s="490"/>
      <c r="BKZ2" s="490"/>
      <c r="BLA2" s="229"/>
      <c r="BLB2" s="490"/>
      <c r="BLC2" s="490"/>
      <c r="BLD2" s="490"/>
      <c r="BLE2" s="490"/>
      <c r="BLF2" s="490"/>
      <c r="BLG2" s="490"/>
      <c r="BLH2" s="490"/>
      <c r="BLI2" s="490"/>
      <c r="BLJ2" s="490"/>
      <c r="BLK2" s="490"/>
      <c r="BLL2" s="490"/>
      <c r="BLM2" s="490"/>
      <c r="BLN2" s="490"/>
      <c r="BLO2" s="490"/>
      <c r="BLP2" s="229"/>
      <c r="BLQ2" s="490"/>
      <c r="BLR2" s="490"/>
      <c r="BLS2" s="490"/>
      <c r="BLT2" s="490"/>
      <c r="BLU2" s="490"/>
      <c r="BLV2" s="490"/>
      <c r="BLW2" s="490"/>
      <c r="BLX2" s="490"/>
      <c r="BLY2" s="490"/>
      <c r="BLZ2" s="490"/>
      <c r="BMA2" s="490"/>
      <c r="BMB2" s="490"/>
      <c r="BMC2" s="490"/>
      <c r="BMD2" s="490"/>
      <c r="BME2" s="229"/>
      <c r="BMF2" s="490"/>
      <c r="BMG2" s="490"/>
      <c r="BMH2" s="490"/>
      <c r="BMI2" s="490"/>
      <c r="BMJ2" s="490"/>
      <c r="BMK2" s="490"/>
      <c r="BML2" s="490"/>
      <c r="BMM2" s="490"/>
      <c r="BMN2" s="490"/>
      <c r="BMO2" s="490"/>
      <c r="BMP2" s="490"/>
      <c r="BMQ2" s="490"/>
      <c r="BMR2" s="490"/>
      <c r="BMS2" s="490"/>
      <c r="BMT2" s="229"/>
      <c r="BMU2" s="490"/>
      <c r="BMV2" s="490"/>
      <c r="BMW2" s="490"/>
      <c r="BMX2" s="490"/>
      <c r="BMY2" s="490"/>
      <c r="BMZ2" s="490"/>
      <c r="BNA2" s="490"/>
      <c r="BNB2" s="490"/>
      <c r="BNC2" s="490"/>
      <c r="BND2" s="490"/>
      <c r="BNE2" s="490"/>
      <c r="BNF2" s="490"/>
      <c r="BNG2" s="490"/>
      <c r="BNH2" s="490"/>
      <c r="BNI2" s="229"/>
      <c r="BNJ2" s="490"/>
      <c r="BNK2" s="490"/>
      <c r="BNL2" s="490"/>
      <c r="BNM2" s="490"/>
      <c r="BNN2" s="490"/>
      <c r="BNO2" s="490"/>
      <c r="BNP2" s="490"/>
      <c r="BNQ2" s="490"/>
      <c r="BNR2" s="490"/>
      <c r="BNS2" s="490"/>
      <c r="BNT2" s="490"/>
      <c r="BNU2" s="490"/>
      <c r="BNV2" s="490"/>
      <c r="BNW2" s="490"/>
      <c r="BNX2" s="229"/>
      <c r="BNY2" s="490"/>
      <c r="BNZ2" s="490"/>
      <c r="BOA2" s="490"/>
      <c r="BOB2" s="490"/>
      <c r="BOC2" s="490"/>
      <c r="BOD2" s="490"/>
      <c r="BOE2" s="490"/>
      <c r="BOF2" s="490"/>
      <c r="BOG2" s="490"/>
      <c r="BOH2" s="490"/>
      <c r="BOI2" s="490"/>
      <c r="BOJ2" s="490"/>
      <c r="BOK2" s="490"/>
      <c r="BOL2" s="490"/>
      <c r="BOM2" s="229"/>
      <c r="BON2" s="490"/>
      <c r="BOO2" s="490"/>
      <c r="BOP2" s="490"/>
      <c r="BOQ2" s="490"/>
      <c r="BOR2" s="490"/>
      <c r="BOS2" s="490"/>
      <c r="BOT2" s="490"/>
      <c r="BOU2" s="490"/>
      <c r="BOV2" s="490"/>
      <c r="BOW2" s="490"/>
      <c r="BOX2" s="490"/>
      <c r="BOY2" s="490"/>
      <c r="BOZ2" s="490"/>
      <c r="BPA2" s="490"/>
      <c r="BPB2" s="229"/>
      <c r="BPC2" s="490"/>
      <c r="BPD2" s="490"/>
      <c r="BPE2" s="490"/>
      <c r="BPF2" s="490"/>
      <c r="BPG2" s="490"/>
      <c r="BPH2" s="490"/>
      <c r="BPI2" s="490"/>
      <c r="BPJ2" s="490"/>
      <c r="BPK2" s="490"/>
      <c r="BPL2" s="490"/>
      <c r="BPM2" s="490"/>
      <c r="BPN2" s="490"/>
      <c r="BPO2" s="490"/>
      <c r="BPP2" s="490"/>
      <c r="BPQ2" s="229"/>
      <c r="BPR2" s="490"/>
      <c r="BPS2" s="490"/>
      <c r="BPT2" s="490"/>
      <c r="BPU2" s="490"/>
      <c r="BPV2" s="490"/>
      <c r="BPW2" s="490"/>
      <c r="BPX2" s="490"/>
      <c r="BPY2" s="490"/>
      <c r="BPZ2" s="490"/>
      <c r="BQA2" s="490"/>
      <c r="BQB2" s="490"/>
      <c r="BQC2" s="490"/>
      <c r="BQD2" s="490"/>
      <c r="BQE2" s="490"/>
      <c r="BQF2" s="229"/>
      <c r="BQG2" s="490"/>
      <c r="BQH2" s="490"/>
      <c r="BQI2" s="490"/>
      <c r="BQJ2" s="490"/>
      <c r="BQK2" s="490"/>
      <c r="BQL2" s="490"/>
      <c r="BQM2" s="490"/>
      <c r="BQN2" s="490"/>
      <c r="BQO2" s="490"/>
      <c r="BQP2" s="490"/>
      <c r="BQQ2" s="490"/>
      <c r="BQR2" s="490"/>
      <c r="BQS2" s="490"/>
      <c r="BQT2" s="490"/>
      <c r="BQU2" s="229"/>
      <c r="BQV2" s="490"/>
      <c r="BQW2" s="490"/>
      <c r="BQX2" s="490"/>
      <c r="BQY2" s="490"/>
      <c r="BQZ2" s="490"/>
      <c r="BRA2" s="490"/>
      <c r="BRB2" s="490"/>
      <c r="BRC2" s="490"/>
      <c r="BRD2" s="490"/>
      <c r="BRE2" s="490"/>
      <c r="BRF2" s="490"/>
      <c r="BRG2" s="490"/>
      <c r="BRH2" s="490"/>
      <c r="BRI2" s="490"/>
      <c r="BRJ2" s="229"/>
      <c r="BRK2" s="490"/>
      <c r="BRL2" s="490"/>
      <c r="BRM2" s="490"/>
      <c r="BRN2" s="490"/>
      <c r="BRO2" s="490"/>
      <c r="BRP2" s="490"/>
      <c r="BRQ2" s="490"/>
      <c r="BRR2" s="490"/>
      <c r="BRS2" s="490"/>
      <c r="BRT2" s="490"/>
      <c r="BRU2" s="490"/>
      <c r="BRV2" s="490"/>
      <c r="BRW2" s="490"/>
      <c r="BRX2" s="490"/>
      <c r="BRY2" s="229"/>
      <c r="BRZ2" s="490"/>
      <c r="BSA2" s="490"/>
      <c r="BSB2" s="490"/>
      <c r="BSC2" s="490"/>
      <c r="BSD2" s="490"/>
      <c r="BSE2" s="490"/>
      <c r="BSF2" s="490"/>
      <c r="BSG2" s="490"/>
      <c r="BSH2" s="490"/>
      <c r="BSI2" s="490"/>
      <c r="BSJ2" s="490"/>
      <c r="BSK2" s="490"/>
      <c r="BSL2" s="490"/>
      <c r="BSM2" s="490"/>
      <c r="BSN2" s="229"/>
      <c r="BSO2" s="490"/>
      <c r="BSP2" s="490"/>
      <c r="BSQ2" s="490"/>
      <c r="BSR2" s="490"/>
      <c r="BSS2" s="490"/>
      <c r="BST2" s="490"/>
      <c r="BSU2" s="490"/>
      <c r="BSV2" s="490"/>
      <c r="BSW2" s="490"/>
      <c r="BSX2" s="490"/>
      <c r="BSY2" s="490"/>
      <c r="BSZ2" s="490"/>
      <c r="BTA2" s="490"/>
      <c r="BTB2" s="490"/>
      <c r="BTC2" s="229"/>
      <c r="BTD2" s="490"/>
      <c r="BTE2" s="490"/>
      <c r="BTF2" s="490"/>
      <c r="BTG2" s="490"/>
      <c r="BTH2" s="490"/>
      <c r="BTI2" s="490"/>
      <c r="BTJ2" s="490"/>
      <c r="BTK2" s="490"/>
      <c r="BTL2" s="490"/>
      <c r="BTM2" s="490"/>
      <c r="BTN2" s="490"/>
      <c r="BTO2" s="490"/>
      <c r="BTP2" s="490"/>
      <c r="BTQ2" s="490"/>
      <c r="BTR2" s="229"/>
      <c r="BTS2" s="490"/>
      <c r="BTT2" s="490"/>
      <c r="BTU2" s="490"/>
      <c r="BTV2" s="490"/>
      <c r="BTW2" s="490"/>
      <c r="BTX2" s="490"/>
      <c r="BTY2" s="490"/>
      <c r="BTZ2" s="490"/>
      <c r="BUA2" s="490"/>
      <c r="BUB2" s="490"/>
      <c r="BUC2" s="490"/>
      <c r="BUD2" s="490"/>
      <c r="BUE2" s="490"/>
      <c r="BUF2" s="490"/>
      <c r="BUG2" s="229"/>
      <c r="BUH2" s="490"/>
      <c r="BUI2" s="490"/>
      <c r="BUJ2" s="490"/>
      <c r="BUK2" s="490"/>
      <c r="BUL2" s="490"/>
      <c r="BUM2" s="490"/>
      <c r="BUN2" s="490"/>
      <c r="BUO2" s="490"/>
      <c r="BUP2" s="490"/>
      <c r="BUQ2" s="490"/>
      <c r="BUR2" s="490"/>
      <c r="BUS2" s="490"/>
      <c r="BUT2" s="490"/>
      <c r="BUU2" s="490"/>
      <c r="BUV2" s="229"/>
      <c r="BUW2" s="490"/>
      <c r="BUX2" s="490"/>
      <c r="BUY2" s="490"/>
      <c r="BUZ2" s="490"/>
      <c r="BVA2" s="490"/>
      <c r="BVB2" s="490"/>
      <c r="BVC2" s="490"/>
      <c r="BVD2" s="490"/>
      <c r="BVE2" s="490"/>
      <c r="BVF2" s="490"/>
      <c r="BVG2" s="490"/>
      <c r="BVH2" s="490"/>
      <c r="BVI2" s="490"/>
      <c r="BVJ2" s="490"/>
      <c r="BVK2" s="229"/>
      <c r="BVL2" s="490"/>
      <c r="BVM2" s="490"/>
      <c r="BVN2" s="490"/>
      <c r="BVO2" s="490"/>
      <c r="BVP2" s="490"/>
      <c r="BVQ2" s="490"/>
      <c r="BVR2" s="490"/>
      <c r="BVS2" s="490"/>
      <c r="BVT2" s="490"/>
      <c r="BVU2" s="490"/>
      <c r="BVV2" s="490"/>
      <c r="BVW2" s="490"/>
      <c r="BVX2" s="490"/>
      <c r="BVY2" s="490"/>
      <c r="BVZ2" s="229"/>
      <c r="BWA2" s="490"/>
      <c r="BWB2" s="490"/>
      <c r="BWC2" s="490"/>
      <c r="BWD2" s="490"/>
      <c r="BWE2" s="490"/>
      <c r="BWF2" s="490"/>
      <c r="BWG2" s="490"/>
      <c r="BWH2" s="490"/>
      <c r="BWI2" s="490"/>
      <c r="BWJ2" s="490"/>
      <c r="BWK2" s="490"/>
      <c r="BWL2" s="490"/>
      <c r="BWM2" s="490"/>
      <c r="BWN2" s="490"/>
      <c r="BWO2" s="229"/>
      <c r="BWP2" s="490"/>
      <c r="BWQ2" s="490"/>
      <c r="BWR2" s="490"/>
      <c r="BWS2" s="490"/>
      <c r="BWT2" s="490"/>
      <c r="BWU2" s="490"/>
      <c r="BWV2" s="490"/>
      <c r="BWW2" s="490"/>
      <c r="BWX2" s="490"/>
      <c r="BWY2" s="490"/>
      <c r="BWZ2" s="490"/>
      <c r="BXA2" s="490"/>
      <c r="BXB2" s="490"/>
      <c r="BXC2" s="490"/>
      <c r="BXD2" s="229"/>
      <c r="BXE2" s="490"/>
      <c r="BXF2" s="490"/>
      <c r="BXG2" s="490"/>
      <c r="BXH2" s="490"/>
      <c r="BXI2" s="490"/>
      <c r="BXJ2" s="490"/>
      <c r="BXK2" s="490"/>
      <c r="BXL2" s="490"/>
      <c r="BXM2" s="490"/>
      <c r="BXN2" s="490"/>
      <c r="BXO2" s="490"/>
      <c r="BXP2" s="490"/>
      <c r="BXQ2" s="490"/>
      <c r="BXR2" s="490"/>
      <c r="BXS2" s="229"/>
      <c r="BXT2" s="490"/>
      <c r="BXU2" s="490"/>
      <c r="BXV2" s="490"/>
      <c r="BXW2" s="490"/>
      <c r="BXX2" s="490"/>
      <c r="BXY2" s="490"/>
      <c r="BXZ2" s="490"/>
      <c r="BYA2" s="490"/>
      <c r="BYB2" s="490"/>
      <c r="BYC2" s="490"/>
      <c r="BYD2" s="490"/>
      <c r="BYE2" s="490"/>
      <c r="BYF2" s="490"/>
      <c r="BYG2" s="490"/>
      <c r="BYH2" s="229"/>
      <c r="BYI2" s="490"/>
      <c r="BYJ2" s="490"/>
      <c r="BYK2" s="490"/>
      <c r="BYL2" s="490"/>
      <c r="BYM2" s="490"/>
      <c r="BYN2" s="490"/>
      <c r="BYO2" s="490"/>
      <c r="BYP2" s="490"/>
      <c r="BYQ2" s="490"/>
      <c r="BYR2" s="490"/>
      <c r="BYS2" s="490"/>
      <c r="BYT2" s="490"/>
      <c r="BYU2" s="490"/>
      <c r="BYV2" s="490"/>
      <c r="BYW2" s="229"/>
      <c r="BYX2" s="490"/>
      <c r="BYY2" s="490"/>
      <c r="BYZ2" s="490"/>
      <c r="BZA2" s="490"/>
      <c r="BZB2" s="490"/>
      <c r="BZC2" s="490"/>
      <c r="BZD2" s="490"/>
      <c r="BZE2" s="490"/>
      <c r="BZF2" s="490"/>
      <c r="BZG2" s="490"/>
      <c r="BZH2" s="490"/>
      <c r="BZI2" s="490"/>
      <c r="BZJ2" s="490"/>
      <c r="BZK2" s="490"/>
      <c r="BZL2" s="229"/>
      <c r="BZM2" s="490"/>
      <c r="BZN2" s="490"/>
      <c r="BZO2" s="490"/>
      <c r="BZP2" s="490"/>
      <c r="BZQ2" s="490"/>
      <c r="BZR2" s="490"/>
      <c r="BZS2" s="490"/>
      <c r="BZT2" s="490"/>
      <c r="BZU2" s="490"/>
      <c r="BZV2" s="490"/>
      <c r="BZW2" s="490"/>
      <c r="BZX2" s="490"/>
      <c r="BZY2" s="490"/>
      <c r="BZZ2" s="490"/>
      <c r="CAA2" s="229"/>
      <c r="CAB2" s="490"/>
      <c r="CAC2" s="490"/>
      <c r="CAD2" s="490"/>
      <c r="CAE2" s="490"/>
      <c r="CAF2" s="490"/>
      <c r="CAG2" s="490"/>
      <c r="CAH2" s="490"/>
      <c r="CAI2" s="490"/>
      <c r="CAJ2" s="490"/>
      <c r="CAK2" s="490"/>
      <c r="CAL2" s="490"/>
      <c r="CAM2" s="490"/>
      <c r="CAN2" s="490"/>
      <c r="CAO2" s="490"/>
      <c r="CAP2" s="229"/>
      <c r="CAQ2" s="490"/>
      <c r="CAR2" s="490"/>
      <c r="CAS2" s="490"/>
      <c r="CAT2" s="490"/>
      <c r="CAU2" s="490"/>
      <c r="CAV2" s="490"/>
      <c r="CAW2" s="490"/>
      <c r="CAX2" s="490"/>
      <c r="CAY2" s="490"/>
      <c r="CAZ2" s="490"/>
      <c r="CBA2" s="490"/>
      <c r="CBB2" s="490"/>
      <c r="CBC2" s="490"/>
      <c r="CBD2" s="490"/>
      <c r="CBE2" s="229"/>
      <c r="CBF2" s="490"/>
      <c r="CBG2" s="490"/>
      <c r="CBH2" s="490"/>
      <c r="CBI2" s="490"/>
      <c r="CBJ2" s="490"/>
      <c r="CBK2" s="490"/>
      <c r="CBL2" s="490"/>
      <c r="CBM2" s="490"/>
      <c r="CBN2" s="490"/>
      <c r="CBO2" s="490"/>
      <c r="CBP2" s="490"/>
      <c r="CBQ2" s="490"/>
      <c r="CBR2" s="490"/>
      <c r="CBS2" s="490"/>
      <c r="CBT2" s="229"/>
      <c r="CBU2" s="490"/>
      <c r="CBV2" s="490"/>
      <c r="CBW2" s="490"/>
      <c r="CBX2" s="490"/>
      <c r="CBY2" s="490"/>
      <c r="CBZ2" s="490"/>
      <c r="CCA2" s="490"/>
      <c r="CCB2" s="490"/>
      <c r="CCC2" s="490"/>
      <c r="CCD2" s="490"/>
      <c r="CCE2" s="490"/>
      <c r="CCF2" s="490"/>
      <c r="CCG2" s="490"/>
      <c r="CCH2" s="490"/>
      <c r="CCI2" s="229"/>
      <c r="CCJ2" s="490"/>
      <c r="CCK2" s="490"/>
      <c r="CCL2" s="490"/>
      <c r="CCM2" s="490"/>
      <c r="CCN2" s="490"/>
      <c r="CCO2" s="490"/>
      <c r="CCP2" s="490"/>
      <c r="CCQ2" s="490"/>
      <c r="CCR2" s="490"/>
      <c r="CCS2" s="490"/>
      <c r="CCT2" s="490"/>
      <c r="CCU2" s="490"/>
      <c r="CCV2" s="490"/>
      <c r="CCW2" s="490"/>
      <c r="CCX2" s="229"/>
      <c r="CCY2" s="490"/>
      <c r="CCZ2" s="490"/>
      <c r="CDA2" s="490"/>
      <c r="CDB2" s="490"/>
      <c r="CDC2" s="490"/>
      <c r="CDD2" s="490"/>
      <c r="CDE2" s="490"/>
      <c r="CDF2" s="490"/>
      <c r="CDG2" s="490"/>
      <c r="CDH2" s="490"/>
      <c r="CDI2" s="490"/>
      <c r="CDJ2" s="490"/>
      <c r="CDK2" s="490"/>
      <c r="CDL2" s="490"/>
      <c r="CDM2" s="229"/>
      <c r="CDN2" s="490"/>
      <c r="CDO2" s="490"/>
      <c r="CDP2" s="490"/>
      <c r="CDQ2" s="490"/>
      <c r="CDR2" s="490"/>
      <c r="CDS2" s="490"/>
      <c r="CDT2" s="490"/>
      <c r="CDU2" s="490"/>
      <c r="CDV2" s="490"/>
      <c r="CDW2" s="490"/>
      <c r="CDX2" s="490"/>
      <c r="CDY2" s="490"/>
      <c r="CDZ2" s="490"/>
      <c r="CEA2" s="490"/>
      <c r="CEB2" s="229"/>
      <c r="CEC2" s="490"/>
      <c r="CED2" s="490"/>
      <c r="CEE2" s="490"/>
      <c r="CEF2" s="490"/>
      <c r="CEG2" s="490"/>
      <c r="CEH2" s="490"/>
      <c r="CEI2" s="490"/>
      <c r="CEJ2" s="490"/>
      <c r="CEK2" s="490"/>
      <c r="CEL2" s="490"/>
      <c r="CEM2" s="490"/>
      <c r="CEN2" s="490"/>
      <c r="CEO2" s="490"/>
      <c r="CEP2" s="490"/>
      <c r="CEQ2" s="229"/>
      <c r="CER2" s="490"/>
      <c r="CES2" s="490"/>
      <c r="CET2" s="490"/>
      <c r="CEU2" s="490"/>
      <c r="CEV2" s="490"/>
      <c r="CEW2" s="490"/>
      <c r="CEX2" s="490"/>
      <c r="CEY2" s="490"/>
      <c r="CEZ2" s="490"/>
      <c r="CFA2" s="490"/>
      <c r="CFB2" s="490"/>
      <c r="CFC2" s="490"/>
      <c r="CFD2" s="490"/>
      <c r="CFE2" s="490"/>
      <c r="CFF2" s="229"/>
      <c r="CFG2" s="490"/>
      <c r="CFH2" s="490"/>
      <c r="CFI2" s="490"/>
      <c r="CFJ2" s="490"/>
      <c r="CFK2" s="490"/>
      <c r="CFL2" s="490"/>
      <c r="CFM2" s="490"/>
      <c r="CFN2" s="490"/>
      <c r="CFO2" s="490"/>
      <c r="CFP2" s="490"/>
      <c r="CFQ2" s="490"/>
      <c r="CFR2" s="490"/>
      <c r="CFS2" s="490"/>
      <c r="CFT2" s="490"/>
      <c r="CFU2" s="229"/>
      <c r="CFV2" s="490"/>
      <c r="CFW2" s="490"/>
      <c r="CFX2" s="490"/>
      <c r="CFY2" s="490"/>
      <c r="CFZ2" s="490"/>
      <c r="CGA2" s="490"/>
      <c r="CGB2" s="490"/>
      <c r="CGC2" s="490"/>
      <c r="CGD2" s="490"/>
      <c r="CGE2" s="490"/>
      <c r="CGF2" s="490"/>
      <c r="CGG2" s="490"/>
      <c r="CGH2" s="490"/>
      <c r="CGI2" s="490"/>
      <c r="CGJ2" s="229"/>
      <c r="CGK2" s="490"/>
      <c r="CGL2" s="490"/>
      <c r="CGM2" s="490"/>
      <c r="CGN2" s="490"/>
      <c r="CGO2" s="490"/>
      <c r="CGP2" s="490"/>
      <c r="CGQ2" s="490"/>
      <c r="CGR2" s="490"/>
      <c r="CGS2" s="490"/>
      <c r="CGT2" s="490"/>
      <c r="CGU2" s="490"/>
      <c r="CGV2" s="490"/>
      <c r="CGW2" s="490"/>
      <c r="CGX2" s="490"/>
      <c r="CGY2" s="229"/>
      <c r="CGZ2" s="490"/>
      <c r="CHA2" s="490"/>
      <c r="CHB2" s="490"/>
      <c r="CHC2" s="490"/>
      <c r="CHD2" s="490"/>
      <c r="CHE2" s="490"/>
      <c r="CHF2" s="490"/>
      <c r="CHG2" s="490"/>
      <c r="CHH2" s="490"/>
      <c r="CHI2" s="490"/>
      <c r="CHJ2" s="490"/>
      <c r="CHK2" s="490"/>
      <c r="CHL2" s="490"/>
      <c r="CHM2" s="490"/>
      <c r="CHN2" s="229"/>
      <c r="CHO2" s="490"/>
      <c r="CHP2" s="490"/>
      <c r="CHQ2" s="490"/>
      <c r="CHR2" s="490"/>
      <c r="CHS2" s="490"/>
      <c r="CHT2" s="490"/>
      <c r="CHU2" s="490"/>
      <c r="CHV2" s="490"/>
      <c r="CHW2" s="490"/>
      <c r="CHX2" s="490"/>
      <c r="CHY2" s="490"/>
      <c r="CHZ2" s="490"/>
      <c r="CIA2" s="490"/>
      <c r="CIB2" s="490"/>
      <c r="CIC2" s="229"/>
      <c r="CID2" s="490"/>
      <c r="CIE2" s="490"/>
      <c r="CIF2" s="490"/>
      <c r="CIG2" s="490"/>
      <c r="CIH2" s="490"/>
      <c r="CII2" s="490"/>
      <c r="CIJ2" s="490"/>
      <c r="CIK2" s="490"/>
      <c r="CIL2" s="490"/>
      <c r="CIM2" s="490"/>
      <c r="CIN2" s="490"/>
      <c r="CIO2" s="490"/>
      <c r="CIP2" s="490"/>
      <c r="CIQ2" s="490"/>
      <c r="CIR2" s="229"/>
      <c r="CIS2" s="490"/>
      <c r="CIT2" s="490"/>
      <c r="CIU2" s="490"/>
      <c r="CIV2" s="490"/>
      <c r="CIW2" s="490"/>
      <c r="CIX2" s="490"/>
      <c r="CIY2" s="490"/>
      <c r="CIZ2" s="490"/>
      <c r="CJA2" s="490"/>
      <c r="CJB2" s="490"/>
      <c r="CJC2" s="490"/>
      <c r="CJD2" s="490"/>
      <c r="CJE2" s="490"/>
      <c r="CJF2" s="490"/>
      <c r="CJG2" s="229"/>
      <c r="CJH2" s="490"/>
      <c r="CJI2" s="490"/>
      <c r="CJJ2" s="490"/>
      <c r="CJK2" s="490"/>
      <c r="CJL2" s="490"/>
      <c r="CJM2" s="490"/>
      <c r="CJN2" s="490"/>
      <c r="CJO2" s="490"/>
      <c r="CJP2" s="490"/>
      <c r="CJQ2" s="490"/>
      <c r="CJR2" s="490"/>
      <c r="CJS2" s="490"/>
      <c r="CJT2" s="490"/>
      <c r="CJU2" s="490"/>
      <c r="CJV2" s="229"/>
      <c r="CJW2" s="490"/>
      <c r="CJX2" s="490"/>
      <c r="CJY2" s="490"/>
      <c r="CJZ2" s="490"/>
      <c r="CKA2" s="490"/>
      <c r="CKB2" s="490"/>
      <c r="CKC2" s="490"/>
      <c r="CKD2" s="490"/>
      <c r="CKE2" s="490"/>
      <c r="CKF2" s="490"/>
      <c r="CKG2" s="490"/>
      <c r="CKH2" s="490"/>
      <c r="CKI2" s="490"/>
      <c r="CKJ2" s="490"/>
      <c r="CKK2" s="229"/>
      <c r="CKL2" s="490"/>
      <c r="CKM2" s="490"/>
      <c r="CKN2" s="490"/>
      <c r="CKO2" s="490"/>
      <c r="CKP2" s="490"/>
      <c r="CKQ2" s="490"/>
      <c r="CKR2" s="490"/>
      <c r="CKS2" s="490"/>
      <c r="CKT2" s="490"/>
      <c r="CKU2" s="490"/>
      <c r="CKV2" s="490"/>
      <c r="CKW2" s="490"/>
      <c r="CKX2" s="490"/>
      <c r="CKY2" s="490"/>
      <c r="CKZ2" s="229"/>
      <c r="CLA2" s="490"/>
      <c r="CLB2" s="490"/>
      <c r="CLC2" s="490"/>
      <c r="CLD2" s="490"/>
      <c r="CLE2" s="490"/>
      <c r="CLF2" s="490"/>
      <c r="CLG2" s="490"/>
      <c r="CLH2" s="490"/>
      <c r="CLI2" s="490"/>
      <c r="CLJ2" s="490"/>
      <c r="CLK2" s="490"/>
      <c r="CLL2" s="490"/>
      <c r="CLM2" s="490"/>
      <c r="CLN2" s="490"/>
      <c r="CLO2" s="229"/>
      <c r="CLP2" s="490"/>
      <c r="CLQ2" s="490"/>
      <c r="CLR2" s="490"/>
      <c r="CLS2" s="490"/>
      <c r="CLT2" s="490"/>
      <c r="CLU2" s="490"/>
      <c r="CLV2" s="490"/>
      <c r="CLW2" s="490"/>
      <c r="CLX2" s="490"/>
      <c r="CLY2" s="490"/>
      <c r="CLZ2" s="490"/>
      <c r="CMA2" s="490"/>
      <c r="CMB2" s="490"/>
      <c r="CMC2" s="490"/>
      <c r="CMD2" s="229"/>
      <c r="CME2" s="490"/>
      <c r="CMF2" s="490"/>
      <c r="CMG2" s="490"/>
      <c r="CMH2" s="490"/>
      <c r="CMI2" s="490"/>
      <c r="CMJ2" s="490"/>
      <c r="CMK2" s="490"/>
      <c r="CML2" s="490"/>
      <c r="CMM2" s="490"/>
      <c r="CMN2" s="490"/>
      <c r="CMO2" s="490"/>
      <c r="CMP2" s="490"/>
      <c r="CMQ2" s="490"/>
      <c r="CMR2" s="490"/>
      <c r="CMS2" s="229"/>
      <c r="CMT2" s="490"/>
      <c r="CMU2" s="490"/>
      <c r="CMV2" s="490"/>
      <c r="CMW2" s="490"/>
      <c r="CMX2" s="490"/>
      <c r="CMY2" s="490"/>
      <c r="CMZ2" s="490"/>
      <c r="CNA2" s="490"/>
      <c r="CNB2" s="490"/>
      <c r="CNC2" s="490"/>
      <c r="CND2" s="490"/>
      <c r="CNE2" s="490"/>
      <c r="CNF2" s="490"/>
      <c r="CNG2" s="490"/>
      <c r="CNH2" s="229"/>
      <c r="CNI2" s="490"/>
      <c r="CNJ2" s="490"/>
      <c r="CNK2" s="490"/>
      <c r="CNL2" s="490"/>
      <c r="CNM2" s="490"/>
      <c r="CNN2" s="490"/>
      <c r="CNO2" s="490"/>
      <c r="CNP2" s="490"/>
      <c r="CNQ2" s="490"/>
      <c r="CNR2" s="490"/>
      <c r="CNS2" s="490"/>
      <c r="CNT2" s="490"/>
      <c r="CNU2" s="490"/>
      <c r="CNV2" s="490"/>
      <c r="CNW2" s="229"/>
      <c r="CNX2" s="490"/>
      <c r="CNY2" s="490"/>
      <c r="CNZ2" s="490"/>
      <c r="COA2" s="490"/>
      <c r="COB2" s="490"/>
      <c r="COC2" s="490"/>
      <c r="COD2" s="490"/>
      <c r="COE2" s="490"/>
      <c r="COF2" s="490"/>
      <c r="COG2" s="490"/>
      <c r="COH2" s="490"/>
      <c r="COI2" s="490"/>
      <c r="COJ2" s="490"/>
      <c r="COK2" s="490"/>
      <c r="COL2" s="229"/>
      <c r="COM2" s="490"/>
      <c r="CON2" s="490"/>
      <c r="COO2" s="490"/>
      <c r="COP2" s="490"/>
      <c r="COQ2" s="490"/>
      <c r="COR2" s="490"/>
      <c r="COS2" s="490"/>
      <c r="COT2" s="490"/>
      <c r="COU2" s="490"/>
      <c r="COV2" s="490"/>
      <c r="COW2" s="490"/>
      <c r="COX2" s="490"/>
      <c r="COY2" s="490"/>
      <c r="COZ2" s="490"/>
      <c r="CPA2" s="229"/>
      <c r="CPB2" s="490"/>
      <c r="CPC2" s="490"/>
      <c r="CPD2" s="490"/>
      <c r="CPE2" s="490"/>
      <c r="CPF2" s="490"/>
      <c r="CPG2" s="490"/>
      <c r="CPH2" s="490"/>
      <c r="CPI2" s="490"/>
      <c r="CPJ2" s="490"/>
      <c r="CPK2" s="490"/>
      <c r="CPL2" s="490"/>
      <c r="CPM2" s="490"/>
      <c r="CPN2" s="490"/>
      <c r="CPO2" s="490"/>
      <c r="CPP2" s="229"/>
      <c r="CPQ2" s="490"/>
      <c r="CPR2" s="490"/>
      <c r="CPS2" s="490"/>
      <c r="CPT2" s="490"/>
      <c r="CPU2" s="490"/>
      <c r="CPV2" s="490"/>
      <c r="CPW2" s="490"/>
      <c r="CPX2" s="490"/>
      <c r="CPY2" s="490"/>
      <c r="CPZ2" s="490"/>
      <c r="CQA2" s="490"/>
      <c r="CQB2" s="490"/>
      <c r="CQC2" s="490"/>
      <c r="CQD2" s="490"/>
      <c r="CQE2" s="229"/>
      <c r="CQF2" s="490"/>
      <c r="CQG2" s="490"/>
      <c r="CQH2" s="490"/>
      <c r="CQI2" s="490"/>
      <c r="CQJ2" s="490"/>
      <c r="CQK2" s="490"/>
      <c r="CQL2" s="490"/>
      <c r="CQM2" s="490"/>
      <c r="CQN2" s="490"/>
      <c r="CQO2" s="490"/>
      <c r="CQP2" s="490"/>
      <c r="CQQ2" s="490"/>
      <c r="CQR2" s="490"/>
      <c r="CQS2" s="490"/>
      <c r="CQT2" s="229"/>
      <c r="CQU2" s="490"/>
      <c r="CQV2" s="490"/>
      <c r="CQW2" s="490"/>
      <c r="CQX2" s="490"/>
      <c r="CQY2" s="490"/>
      <c r="CQZ2" s="490"/>
      <c r="CRA2" s="490"/>
      <c r="CRB2" s="490"/>
      <c r="CRC2" s="490"/>
      <c r="CRD2" s="490"/>
      <c r="CRE2" s="490"/>
      <c r="CRF2" s="490"/>
      <c r="CRG2" s="490"/>
      <c r="CRH2" s="490"/>
      <c r="CRI2" s="229"/>
      <c r="CRJ2" s="490"/>
      <c r="CRK2" s="490"/>
      <c r="CRL2" s="490"/>
      <c r="CRM2" s="490"/>
      <c r="CRN2" s="490"/>
      <c r="CRO2" s="490"/>
      <c r="CRP2" s="490"/>
      <c r="CRQ2" s="490"/>
      <c r="CRR2" s="490"/>
      <c r="CRS2" s="490"/>
      <c r="CRT2" s="490"/>
      <c r="CRU2" s="490"/>
      <c r="CRV2" s="490"/>
      <c r="CRW2" s="490"/>
      <c r="CRX2" s="229"/>
      <c r="CRY2" s="490"/>
      <c r="CRZ2" s="490"/>
      <c r="CSA2" s="490"/>
      <c r="CSB2" s="490"/>
      <c r="CSC2" s="490"/>
      <c r="CSD2" s="490"/>
      <c r="CSE2" s="490"/>
      <c r="CSF2" s="490"/>
      <c r="CSG2" s="490"/>
      <c r="CSH2" s="490"/>
      <c r="CSI2" s="490"/>
      <c r="CSJ2" s="490"/>
      <c r="CSK2" s="490"/>
      <c r="CSL2" s="490"/>
      <c r="CSM2" s="229"/>
      <c r="CSN2" s="490"/>
      <c r="CSO2" s="490"/>
      <c r="CSP2" s="490"/>
      <c r="CSQ2" s="490"/>
      <c r="CSR2" s="490"/>
      <c r="CSS2" s="490"/>
      <c r="CST2" s="490"/>
      <c r="CSU2" s="490"/>
      <c r="CSV2" s="490"/>
      <c r="CSW2" s="490"/>
      <c r="CSX2" s="490"/>
      <c r="CSY2" s="490"/>
      <c r="CSZ2" s="490"/>
      <c r="CTA2" s="490"/>
      <c r="CTB2" s="229"/>
      <c r="CTC2" s="490"/>
      <c r="CTD2" s="490"/>
      <c r="CTE2" s="490"/>
      <c r="CTF2" s="490"/>
      <c r="CTG2" s="490"/>
      <c r="CTH2" s="490"/>
      <c r="CTI2" s="490"/>
      <c r="CTJ2" s="490"/>
      <c r="CTK2" s="490"/>
      <c r="CTL2" s="490"/>
      <c r="CTM2" s="490"/>
      <c r="CTN2" s="490"/>
      <c r="CTO2" s="490"/>
      <c r="CTP2" s="490"/>
      <c r="CTQ2" s="229"/>
      <c r="CTR2" s="490"/>
      <c r="CTS2" s="490"/>
      <c r="CTT2" s="490"/>
      <c r="CTU2" s="490"/>
      <c r="CTV2" s="490"/>
      <c r="CTW2" s="490"/>
      <c r="CTX2" s="490"/>
      <c r="CTY2" s="490"/>
      <c r="CTZ2" s="490"/>
      <c r="CUA2" s="490"/>
      <c r="CUB2" s="490"/>
      <c r="CUC2" s="490"/>
      <c r="CUD2" s="490"/>
      <c r="CUE2" s="490"/>
      <c r="CUF2" s="229"/>
      <c r="CUG2" s="490"/>
      <c r="CUH2" s="490"/>
      <c r="CUI2" s="490"/>
      <c r="CUJ2" s="490"/>
      <c r="CUK2" s="490"/>
      <c r="CUL2" s="490"/>
      <c r="CUM2" s="490"/>
      <c r="CUN2" s="490"/>
      <c r="CUO2" s="490"/>
      <c r="CUP2" s="490"/>
      <c r="CUQ2" s="490"/>
      <c r="CUR2" s="490"/>
      <c r="CUS2" s="490"/>
      <c r="CUT2" s="490"/>
      <c r="CUU2" s="229"/>
      <c r="CUV2" s="490"/>
      <c r="CUW2" s="490"/>
      <c r="CUX2" s="490"/>
      <c r="CUY2" s="490"/>
      <c r="CUZ2" s="490"/>
      <c r="CVA2" s="490"/>
      <c r="CVB2" s="490"/>
      <c r="CVC2" s="490"/>
      <c r="CVD2" s="490"/>
      <c r="CVE2" s="490"/>
      <c r="CVF2" s="490"/>
      <c r="CVG2" s="490"/>
      <c r="CVH2" s="490"/>
      <c r="CVI2" s="490"/>
      <c r="CVJ2" s="229"/>
      <c r="CVK2" s="490"/>
      <c r="CVL2" s="490"/>
      <c r="CVM2" s="490"/>
      <c r="CVN2" s="490"/>
      <c r="CVO2" s="490"/>
      <c r="CVP2" s="490"/>
      <c r="CVQ2" s="490"/>
      <c r="CVR2" s="490"/>
      <c r="CVS2" s="490"/>
      <c r="CVT2" s="490"/>
      <c r="CVU2" s="490"/>
      <c r="CVV2" s="490"/>
      <c r="CVW2" s="490"/>
      <c r="CVX2" s="490"/>
      <c r="CVY2" s="229"/>
      <c r="CVZ2" s="490"/>
      <c r="CWA2" s="490"/>
      <c r="CWB2" s="490"/>
      <c r="CWC2" s="490"/>
      <c r="CWD2" s="490"/>
      <c r="CWE2" s="490"/>
      <c r="CWF2" s="490"/>
      <c r="CWG2" s="490"/>
      <c r="CWH2" s="490"/>
      <c r="CWI2" s="490"/>
      <c r="CWJ2" s="490"/>
      <c r="CWK2" s="490"/>
      <c r="CWL2" s="490"/>
      <c r="CWM2" s="490"/>
      <c r="CWN2" s="229"/>
      <c r="CWO2" s="490"/>
      <c r="CWP2" s="490"/>
      <c r="CWQ2" s="490"/>
      <c r="CWR2" s="490"/>
      <c r="CWS2" s="490"/>
      <c r="CWT2" s="490"/>
      <c r="CWU2" s="490"/>
      <c r="CWV2" s="490"/>
      <c r="CWW2" s="490"/>
      <c r="CWX2" s="490"/>
      <c r="CWY2" s="490"/>
      <c r="CWZ2" s="490"/>
      <c r="CXA2" s="490"/>
      <c r="CXB2" s="490"/>
      <c r="CXC2" s="229"/>
      <c r="CXD2" s="490"/>
      <c r="CXE2" s="490"/>
      <c r="CXF2" s="490"/>
      <c r="CXG2" s="490"/>
      <c r="CXH2" s="490"/>
      <c r="CXI2" s="490"/>
      <c r="CXJ2" s="490"/>
      <c r="CXK2" s="490"/>
      <c r="CXL2" s="490"/>
      <c r="CXM2" s="490"/>
      <c r="CXN2" s="490"/>
      <c r="CXO2" s="490"/>
      <c r="CXP2" s="490"/>
      <c r="CXQ2" s="490"/>
      <c r="CXR2" s="229"/>
      <c r="CXS2" s="490"/>
      <c r="CXT2" s="490"/>
      <c r="CXU2" s="490"/>
      <c r="CXV2" s="490"/>
      <c r="CXW2" s="490"/>
      <c r="CXX2" s="490"/>
      <c r="CXY2" s="490"/>
      <c r="CXZ2" s="490"/>
      <c r="CYA2" s="490"/>
      <c r="CYB2" s="490"/>
      <c r="CYC2" s="490"/>
      <c r="CYD2" s="490"/>
      <c r="CYE2" s="490"/>
      <c r="CYF2" s="490"/>
      <c r="CYG2" s="229"/>
      <c r="CYH2" s="490"/>
      <c r="CYI2" s="490"/>
      <c r="CYJ2" s="490"/>
      <c r="CYK2" s="490"/>
      <c r="CYL2" s="490"/>
      <c r="CYM2" s="490"/>
      <c r="CYN2" s="490"/>
      <c r="CYO2" s="490"/>
      <c r="CYP2" s="490"/>
      <c r="CYQ2" s="490"/>
      <c r="CYR2" s="490"/>
      <c r="CYS2" s="490"/>
      <c r="CYT2" s="490"/>
      <c r="CYU2" s="490"/>
      <c r="CYV2" s="229"/>
      <c r="CYW2" s="490"/>
      <c r="CYX2" s="490"/>
      <c r="CYY2" s="490"/>
      <c r="CYZ2" s="490"/>
      <c r="CZA2" s="490"/>
      <c r="CZB2" s="490"/>
      <c r="CZC2" s="490"/>
      <c r="CZD2" s="490"/>
      <c r="CZE2" s="490"/>
      <c r="CZF2" s="490"/>
      <c r="CZG2" s="490"/>
      <c r="CZH2" s="490"/>
      <c r="CZI2" s="490"/>
      <c r="CZJ2" s="490"/>
      <c r="CZK2" s="229"/>
      <c r="CZL2" s="490"/>
      <c r="CZM2" s="490"/>
      <c r="CZN2" s="490"/>
      <c r="CZO2" s="490"/>
      <c r="CZP2" s="490"/>
      <c r="CZQ2" s="490"/>
      <c r="CZR2" s="490"/>
      <c r="CZS2" s="490"/>
      <c r="CZT2" s="490"/>
      <c r="CZU2" s="490"/>
      <c r="CZV2" s="490"/>
      <c r="CZW2" s="490"/>
      <c r="CZX2" s="490"/>
      <c r="CZY2" s="490"/>
      <c r="CZZ2" s="229"/>
      <c r="DAA2" s="490"/>
      <c r="DAB2" s="490"/>
      <c r="DAC2" s="490"/>
      <c r="DAD2" s="490"/>
      <c r="DAE2" s="490"/>
      <c r="DAF2" s="490"/>
      <c r="DAG2" s="490"/>
      <c r="DAH2" s="490"/>
      <c r="DAI2" s="490"/>
      <c r="DAJ2" s="490"/>
      <c r="DAK2" s="490"/>
      <c r="DAL2" s="490"/>
      <c r="DAM2" s="490"/>
      <c r="DAN2" s="490"/>
      <c r="DAO2" s="229"/>
      <c r="DAP2" s="490"/>
      <c r="DAQ2" s="490"/>
      <c r="DAR2" s="490"/>
      <c r="DAS2" s="490"/>
      <c r="DAT2" s="490"/>
      <c r="DAU2" s="490"/>
      <c r="DAV2" s="490"/>
      <c r="DAW2" s="490"/>
      <c r="DAX2" s="490"/>
      <c r="DAY2" s="490"/>
      <c r="DAZ2" s="490"/>
      <c r="DBA2" s="490"/>
      <c r="DBB2" s="490"/>
      <c r="DBC2" s="490"/>
      <c r="DBD2" s="229"/>
      <c r="DBE2" s="490"/>
      <c r="DBF2" s="490"/>
      <c r="DBG2" s="490"/>
      <c r="DBH2" s="490"/>
      <c r="DBI2" s="490"/>
      <c r="DBJ2" s="490"/>
      <c r="DBK2" s="490"/>
      <c r="DBL2" s="490"/>
      <c r="DBM2" s="490"/>
      <c r="DBN2" s="490"/>
      <c r="DBO2" s="490"/>
      <c r="DBP2" s="490"/>
      <c r="DBQ2" s="490"/>
      <c r="DBR2" s="490"/>
      <c r="DBS2" s="229"/>
      <c r="DBT2" s="490"/>
      <c r="DBU2" s="490"/>
      <c r="DBV2" s="490"/>
      <c r="DBW2" s="490"/>
      <c r="DBX2" s="490"/>
      <c r="DBY2" s="490"/>
      <c r="DBZ2" s="490"/>
      <c r="DCA2" s="490"/>
      <c r="DCB2" s="490"/>
      <c r="DCC2" s="490"/>
      <c r="DCD2" s="490"/>
      <c r="DCE2" s="490"/>
      <c r="DCF2" s="490"/>
      <c r="DCG2" s="490"/>
      <c r="DCH2" s="229"/>
      <c r="DCI2" s="490"/>
      <c r="DCJ2" s="490"/>
      <c r="DCK2" s="490"/>
      <c r="DCL2" s="490"/>
      <c r="DCM2" s="490"/>
      <c r="DCN2" s="490"/>
      <c r="DCO2" s="490"/>
      <c r="DCP2" s="490"/>
      <c r="DCQ2" s="490"/>
      <c r="DCR2" s="490"/>
      <c r="DCS2" s="490"/>
      <c r="DCT2" s="490"/>
      <c r="DCU2" s="490"/>
      <c r="DCV2" s="490"/>
      <c r="DCW2" s="229"/>
      <c r="DCX2" s="490"/>
      <c r="DCY2" s="490"/>
      <c r="DCZ2" s="490"/>
      <c r="DDA2" s="490"/>
      <c r="DDB2" s="490"/>
      <c r="DDC2" s="490"/>
      <c r="DDD2" s="490"/>
      <c r="DDE2" s="490"/>
      <c r="DDF2" s="490"/>
      <c r="DDG2" s="490"/>
      <c r="DDH2" s="490"/>
      <c r="DDI2" s="490"/>
      <c r="DDJ2" s="490"/>
      <c r="DDK2" s="490"/>
      <c r="DDL2" s="229"/>
      <c r="DDM2" s="490"/>
      <c r="DDN2" s="490"/>
      <c r="DDO2" s="490"/>
      <c r="DDP2" s="490"/>
      <c r="DDQ2" s="490"/>
      <c r="DDR2" s="490"/>
      <c r="DDS2" s="490"/>
      <c r="DDT2" s="490"/>
      <c r="DDU2" s="490"/>
      <c r="DDV2" s="490"/>
      <c r="DDW2" s="490"/>
      <c r="DDX2" s="490"/>
      <c r="DDY2" s="490"/>
      <c r="DDZ2" s="490"/>
      <c r="DEA2" s="229"/>
      <c r="DEB2" s="490"/>
      <c r="DEC2" s="490"/>
      <c r="DED2" s="490"/>
      <c r="DEE2" s="490"/>
      <c r="DEF2" s="490"/>
      <c r="DEG2" s="490"/>
      <c r="DEH2" s="490"/>
      <c r="DEI2" s="490"/>
      <c r="DEJ2" s="490"/>
      <c r="DEK2" s="490"/>
      <c r="DEL2" s="490"/>
      <c r="DEM2" s="490"/>
      <c r="DEN2" s="490"/>
      <c r="DEO2" s="490"/>
      <c r="DEP2" s="229"/>
      <c r="DEQ2" s="490"/>
      <c r="DER2" s="490"/>
      <c r="DES2" s="490"/>
      <c r="DET2" s="490"/>
      <c r="DEU2" s="490"/>
      <c r="DEV2" s="490"/>
      <c r="DEW2" s="490"/>
      <c r="DEX2" s="490"/>
      <c r="DEY2" s="490"/>
      <c r="DEZ2" s="490"/>
      <c r="DFA2" s="490"/>
      <c r="DFB2" s="490"/>
      <c r="DFC2" s="490"/>
      <c r="DFD2" s="490"/>
      <c r="DFE2" s="229"/>
      <c r="DFF2" s="490"/>
      <c r="DFG2" s="490"/>
      <c r="DFH2" s="490"/>
      <c r="DFI2" s="490"/>
      <c r="DFJ2" s="490"/>
      <c r="DFK2" s="490"/>
      <c r="DFL2" s="490"/>
      <c r="DFM2" s="490"/>
      <c r="DFN2" s="490"/>
      <c r="DFO2" s="490"/>
      <c r="DFP2" s="490"/>
      <c r="DFQ2" s="490"/>
      <c r="DFR2" s="490"/>
      <c r="DFS2" s="490"/>
      <c r="DFT2" s="229"/>
      <c r="DFU2" s="490"/>
      <c r="DFV2" s="490"/>
      <c r="DFW2" s="490"/>
      <c r="DFX2" s="490"/>
      <c r="DFY2" s="490"/>
      <c r="DFZ2" s="490"/>
      <c r="DGA2" s="490"/>
      <c r="DGB2" s="490"/>
      <c r="DGC2" s="490"/>
      <c r="DGD2" s="490"/>
      <c r="DGE2" s="490"/>
      <c r="DGF2" s="490"/>
      <c r="DGG2" s="490"/>
      <c r="DGH2" s="490"/>
      <c r="DGI2" s="229"/>
      <c r="DGJ2" s="490"/>
      <c r="DGK2" s="490"/>
      <c r="DGL2" s="490"/>
      <c r="DGM2" s="490"/>
      <c r="DGN2" s="490"/>
      <c r="DGO2" s="490"/>
      <c r="DGP2" s="490"/>
      <c r="DGQ2" s="490"/>
      <c r="DGR2" s="490"/>
      <c r="DGS2" s="490"/>
      <c r="DGT2" s="490"/>
      <c r="DGU2" s="490"/>
      <c r="DGV2" s="490"/>
      <c r="DGW2" s="490"/>
      <c r="DGX2" s="229"/>
      <c r="DGY2" s="490"/>
      <c r="DGZ2" s="490"/>
      <c r="DHA2" s="490"/>
      <c r="DHB2" s="490"/>
      <c r="DHC2" s="490"/>
      <c r="DHD2" s="490"/>
      <c r="DHE2" s="490"/>
      <c r="DHF2" s="490"/>
      <c r="DHG2" s="490"/>
      <c r="DHH2" s="490"/>
      <c r="DHI2" s="490"/>
      <c r="DHJ2" s="490"/>
      <c r="DHK2" s="490"/>
      <c r="DHL2" s="490"/>
      <c r="DHM2" s="229"/>
      <c r="DHN2" s="490"/>
      <c r="DHO2" s="490"/>
      <c r="DHP2" s="490"/>
      <c r="DHQ2" s="490"/>
      <c r="DHR2" s="490"/>
      <c r="DHS2" s="490"/>
      <c r="DHT2" s="490"/>
      <c r="DHU2" s="490"/>
      <c r="DHV2" s="490"/>
      <c r="DHW2" s="490"/>
      <c r="DHX2" s="490"/>
      <c r="DHY2" s="490"/>
      <c r="DHZ2" s="490"/>
      <c r="DIA2" s="490"/>
      <c r="DIB2" s="229"/>
      <c r="DIC2" s="490"/>
      <c r="DID2" s="490"/>
      <c r="DIE2" s="490"/>
      <c r="DIF2" s="490"/>
      <c r="DIG2" s="490"/>
      <c r="DIH2" s="490"/>
      <c r="DII2" s="490"/>
      <c r="DIJ2" s="490"/>
      <c r="DIK2" s="490"/>
      <c r="DIL2" s="490"/>
      <c r="DIM2" s="490"/>
      <c r="DIN2" s="490"/>
      <c r="DIO2" s="490"/>
      <c r="DIP2" s="490"/>
      <c r="DIQ2" s="229"/>
      <c r="DIR2" s="490"/>
      <c r="DIS2" s="490"/>
      <c r="DIT2" s="490"/>
      <c r="DIU2" s="490"/>
      <c r="DIV2" s="490"/>
      <c r="DIW2" s="490"/>
      <c r="DIX2" s="490"/>
      <c r="DIY2" s="490"/>
      <c r="DIZ2" s="490"/>
      <c r="DJA2" s="490"/>
      <c r="DJB2" s="490"/>
      <c r="DJC2" s="490"/>
      <c r="DJD2" s="490"/>
      <c r="DJE2" s="490"/>
      <c r="DJF2" s="229"/>
      <c r="DJG2" s="490"/>
      <c r="DJH2" s="490"/>
      <c r="DJI2" s="490"/>
      <c r="DJJ2" s="490"/>
      <c r="DJK2" s="490"/>
      <c r="DJL2" s="490"/>
      <c r="DJM2" s="490"/>
      <c r="DJN2" s="490"/>
      <c r="DJO2" s="490"/>
      <c r="DJP2" s="490"/>
      <c r="DJQ2" s="490"/>
      <c r="DJR2" s="490"/>
      <c r="DJS2" s="490"/>
      <c r="DJT2" s="490"/>
      <c r="DJU2" s="229"/>
      <c r="DJV2" s="490"/>
      <c r="DJW2" s="490"/>
      <c r="DJX2" s="490"/>
      <c r="DJY2" s="490"/>
      <c r="DJZ2" s="490"/>
      <c r="DKA2" s="490"/>
      <c r="DKB2" s="490"/>
      <c r="DKC2" s="490"/>
      <c r="DKD2" s="490"/>
      <c r="DKE2" s="490"/>
      <c r="DKF2" s="490"/>
      <c r="DKG2" s="490"/>
      <c r="DKH2" s="490"/>
      <c r="DKI2" s="490"/>
      <c r="DKJ2" s="229"/>
      <c r="DKK2" s="490"/>
      <c r="DKL2" s="490"/>
      <c r="DKM2" s="490"/>
      <c r="DKN2" s="490"/>
      <c r="DKO2" s="490"/>
      <c r="DKP2" s="490"/>
      <c r="DKQ2" s="490"/>
      <c r="DKR2" s="490"/>
      <c r="DKS2" s="490"/>
      <c r="DKT2" s="490"/>
      <c r="DKU2" s="490"/>
      <c r="DKV2" s="490"/>
      <c r="DKW2" s="490"/>
      <c r="DKX2" s="490"/>
      <c r="DKY2" s="229"/>
      <c r="DKZ2" s="490"/>
      <c r="DLA2" s="490"/>
      <c r="DLB2" s="490"/>
      <c r="DLC2" s="490"/>
      <c r="DLD2" s="490"/>
      <c r="DLE2" s="490"/>
      <c r="DLF2" s="490"/>
      <c r="DLG2" s="490"/>
      <c r="DLH2" s="490"/>
      <c r="DLI2" s="490"/>
      <c r="DLJ2" s="490"/>
      <c r="DLK2" s="490"/>
      <c r="DLL2" s="490"/>
      <c r="DLM2" s="490"/>
      <c r="DLN2" s="229"/>
      <c r="DLO2" s="490"/>
      <c r="DLP2" s="490"/>
      <c r="DLQ2" s="490"/>
      <c r="DLR2" s="490"/>
      <c r="DLS2" s="490"/>
      <c r="DLT2" s="490"/>
      <c r="DLU2" s="490"/>
      <c r="DLV2" s="490"/>
      <c r="DLW2" s="490"/>
      <c r="DLX2" s="490"/>
      <c r="DLY2" s="490"/>
      <c r="DLZ2" s="490"/>
      <c r="DMA2" s="490"/>
      <c r="DMB2" s="490"/>
      <c r="DMC2" s="229"/>
      <c r="DMD2" s="490"/>
      <c r="DME2" s="490"/>
      <c r="DMF2" s="490"/>
      <c r="DMG2" s="490"/>
      <c r="DMH2" s="490"/>
      <c r="DMI2" s="490"/>
      <c r="DMJ2" s="490"/>
      <c r="DMK2" s="490"/>
      <c r="DML2" s="490"/>
      <c r="DMM2" s="490"/>
      <c r="DMN2" s="490"/>
      <c r="DMO2" s="490"/>
      <c r="DMP2" s="490"/>
      <c r="DMQ2" s="490"/>
      <c r="DMR2" s="229"/>
      <c r="DMS2" s="490"/>
      <c r="DMT2" s="490"/>
      <c r="DMU2" s="490"/>
      <c r="DMV2" s="490"/>
      <c r="DMW2" s="490"/>
      <c r="DMX2" s="490"/>
      <c r="DMY2" s="490"/>
      <c r="DMZ2" s="490"/>
      <c r="DNA2" s="490"/>
      <c r="DNB2" s="490"/>
      <c r="DNC2" s="490"/>
      <c r="DND2" s="490"/>
      <c r="DNE2" s="490"/>
      <c r="DNF2" s="490"/>
      <c r="DNG2" s="229"/>
      <c r="DNH2" s="490"/>
      <c r="DNI2" s="490"/>
      <c r="DNJ2" s="490"/>
      <c r="DNK2" s="490"/>
      <c r="DNL2" s="490"/>
      <c r="DNM2" s="490"/>
      <c r="DNN2" s="490"/>
      <c r="DNO2" s="490"/>
      <c r="DNP2" s="490"/>
      <c r="DNQ2" s="490"/>
      <c r="DNR2" s="490"/>
      <c r="DNS2" s="490"/>
      <c r="DNT2" s="490"/>
      <c r="DNU2" s="490"/>
      <c r="DNV2" s="229"/>
      <c r="DNW2" s="490"/>
      <c r="DNX2" s="490"/>
      <c r="DNY2" s="490"/>
      <c r="DNZ2" s="490"/>
      <c r="DOA2" s="490"/>
      <c r="DOB2" s="490"/>
      <c r="DOC2" s="490"/>
      <c r="DOD2" s="490"/>
      <c r="DOE2" s="490"/>
      <c r="DOF2" s="490"/>
      <c r="DOG2" s="490"/>
      <c r="DOH2" s="490"/>
      <c r="DOI2" s="490"/>
      <c r="DOJ2" s="490"/>
      <c r="DOK2" s="229"/>
      <c r="DOL2" s="490"/>
      <c r="DOM2" s="490"/>
      <c r="DON2" s="490"/>
      <c r="DOO2" s="490"/>
      <c r="DOP2" s="490"/>
      <c r="DOQ2" s="490"/>
      <c r="DOR2" s="490"/>
      <c r="DOS2" s="490"/>
      <c r="DOT2" s="490"/>
      <c r="DOU2" s="490"/>
      <c r="DOV2" s="490"/>
      <c r="DOW2" s="490"/>
      <c r="DOX2" s="490"/>
      <c r="DOY2" s="490"/>
      <c r="DOZ2" s="229"/>
      <c r="DPA2" s="490"/>
      <c r="DPB2" s="490"/>
      <c r="DPC2" s="490"/>
      <c r="DPD2" s="490"/>
      <c r="DPE2" s="490"/>
      <c r="DPF2" s="490"/>
      <c r="DPG2" s="490"/>
      <c r="DPH2" s="490"/>
      <c r="DPI2" s="490"/>
      <c r="DPJ2" s="490"/>
      <c r="DPK2" s="490"/>
      <c r="DPL2" s="490"/>
      <c r="DPM2" s="490"/>
      <c r="DPN2" s="490"/>
      <c r="DPO2" s="229"/>
      <c r="DPP2" s="490"/>
      <c r="DPQ2" s="490"/>
      <c r="DPR2" s="490"/>
      <c r="DPS2" s="490"/>
      <c r="DPT2" s="490"/>
      <c r="DPU2" s="490"/>
      <c r="DPV2" s="490"/>
      <c r="DPW2" s="490"/>
      <c r="DPX2" s="490"/>
      <c r="DPY2" s="490"/>
      <c r="DPZ2" s="490"/>
      <c r="DQA2" s="490"/>
      <c r="DQB2" s="490"/>
      <c r="DQC2" s="490"/>
      <c r="DQD2" s="229"/>
      <c r="DQE2" s="490"/>
      <c r="DQF2" s="490"/>
      <c r="DQG2" s="490"/>
      <c r="DQH2" s="490"/>
      <c r="DQI2" s="490"/>
      <c r="DQJ2" s="490"/>
      <c r="DQK2" s="490"/>
      <c r="DQL2" s="490"/>
      <c r="DQM2" s="490"/>
      <c r="DQN2" s="490"/>
      <c r="DQO2" s="490"/>
      <c r="DQP2" s="490"/>
      <c r="DQQ2" s="490"/>
      <c r="DQR2" s="490"/>
      <c r="DQS2" s="229"/>
      <c r="DQT2" s="490"/>
      <c r="DQU2" s="490"/>
      <c r="DQV2" s="490"/>
      <c r="DQW2" s="490"/>
      <c r="DQX2" s="490"/>
      <c r="DQY2" s="490"/>
      <c r="DQZ2" s="490"/>
      <c r="DRA2" s="490"/>
      <c r="DRB2" s="490"/>
      <c r="DRC2" s="490"/>
      <c r="DRD2" s="490"/>
      <c r="DRE2" s="490"/>
      <c r="DRF2" s="490"/>
      <c r="DRG2" s="490"/>
      <c r="DRH2" s="229"/>
      <c r="DRI2" s="490"/>
      <c r="DRJ2" s="490"/>
      <c r="DRK2" s="490"/>
      <c r="DRL2" s="490"/>
      <c r="DRM2" s="490"/>
      <c r="DRN2" s="490"/>
      <c r="DRO2" s="490"/>
      <c r="DRP2" s="490"/>
      <c r="DRQ2" s="490"/>
      <c r="DRR2" s="490"/>
      <c r="DRS2" s="490"/>
      <c r="DRT2" s="490"/>
      <c r="DRU2" s="490"/>
      <c r="DRV2" s="490"/>
      <c r="DRW2" s="229"/>
      <c r="DRX2" s="490"/>
      <c r="DRY2" s="490"/>
      <c r="DRZ2" s="490"/>
      <c r="DSA2" s="490"/>
      <c r="DSB2" s="490"/>
      <c r="DSC2" s="490"/>
      <c r="DSD2" s="490"/>
      <c r="DSE2" s="490"/>
      <c r="DSF2" s="490"/>
      <c r="DSG2" s="490"/>
      <c r="DSH2" s="490"/>
      <c r="DSI2" s="490"/>
      <c r="DSJ2" s="490"/>
      <c r="DSK2" s="490"/>
      <c r="DSL2" s="229"/>
      <c r="DSM2" s="490"/>
      <c r="DSN2" s="490"/>
      <c r="DSO2" s="490"/>
      <c r="DSP2" s="490"/>
      <c r="DSQ2" s="490"/>
      <c r="DSR2" s="490"/>
      <c r="DSS2" s="490"/>
      <c r="DST2" s="490"/>
      <c r="DSU2" s="490"/>
      <c r="DSV2" s="490"/>
      <c r="DSW2" s="490"/>
      <c r="DSX2" s="490"/>
      <c r="DSY2" s="490"/>
      <c r="DSZ2" s="490"/>
      <c r="DTA2" s="229"/>
      <c r="DTB2" s="490"/>
      <c r="DTC2" s="490"/>
      <c r="DTD2" s="490"/>
      <c r="DTE2" s="490"/>
      <c r="DTF2" s="490"/>
      <c r="DTG2" s="490"/>
      <c r="DTH2" s="490"/>
      <c r="DTI2" s="490"/>
      <c r="DTJ2" s="490"/>
      <c r="DTK2" s="490"/>
      <c r="DTL2" s="490"/>
      <c r="DTM2" s="490"/>
      <c r="DTN2" s="490"/>
      <c r="DTO2" s="490"/>
      <c r="DTP2" s="229"/>
      <c r="DTQ2" s="490"/>
      <c r="DTR2" s="490"/>
      <c r="DTS2" s="490"/>
      <c r="DTT2" s="490"/>
      <c r="DTU2" s="490"/>
      <c r="DTV2" s="490"/>
      <c r="DTW2" s="490"/>
      <c r="DTX2" s="490"/>
      <c r="DTY2" s="490"/>
      <c r="DTZ2" s="490"/>
      <c r="DUA2" s="490"/>
      <c r="DUB2" s="490"/>
      <c r="DUC2" s="490"/>
      <c r="DUD2" s="490"/>
      <c r="DUE2" s="229"/>
      <c r="DUF2" s="490"/>
      <c r="DUG2" s="490"/>
      <c r="DUH2" s="490"/>
      <c r="DUI2" s="490"/>
      <c r="DUJ2" s="490"/>
      <c r="DUK2" s="490"/>
      <c r="DUL2" s="490"/>
      <c r="DUM2" s="490"/>
      <c r="DUN2" s="490"/>
      <c r="DUO2" s="490"/>
      <c r="DUP2" s="490"/>
      <c r="DUQ2" s="490"/>
      <c r="DUR2" s="490"/>
      <c r="DUS2" s="490"/>
      <c r="DUT2" s="229"/>
      <c r="DUU2" s="490"/>
      <c r="DUV2" s="490"/>
      <c r="DUW2" s="490"/>
      <c r="DUX2" s="490"/>
      <c r="DUY2" s="490"/>
      <c r="DUZ2" s="490"/>
      <c r="DVA2" s="490"/>
      <c r="DVB2" s="490"/>
      <c r="DVC2" s="490"/>
      <c r="DVD2" s="490"/>
      <c r="DVE2" s="490"/>
      <c r="DVF2" s="490"/>
      <c r="DVG2" s="490"/>
      <c r="DVH2" s="490"/>
      <c r="DVI2" s="229"/>
      <c r="DVJ2" s="490"/>
      <c r="DVK2" s="490"/>
      <c r="DVL2" s="490"/>
      <c r="DVM2" s="490"/>
      <c r="DVN2" s="490"/>
      <c r="DVO2" s="490"/>
      <c r="DVP2" s="490"/>
      <c r="DVQ2" s="490"/>
      <c r="DVR2" s="490"/>
      <c r="DVS2" s="490"/>
      <c r="DVT2" s="490"/>
      <c r="DVU2" s="490"/>
      <c r="DVV2" s="490"/>
      <c r="DVW2" s="490"/>
      <c r="DVX2" s="229"/>
      <c r="DVY2" s="490"/>
      <c r="DVZ2" s="490"/>
      <c r="DWA2" s="490"/>
      <c r="DWB2" s="490"/>
      <c r="DWC2" s="490"/>
      <c r="DWD2" s="490"/>
      <c r="DWE2" s="490"/>
      <c r="DWF2" s="490"/>
      <c r="DWG2" s="490"/>
      <c r="DWH2" s="490"/>
      <c r="DWI2" s="490"/>
      <c r="DWJ2" s="490"/>
      <c r="DWK2" s="490"/>
      <c r="DWL2" s="490"/>
      <c r="DWM2" s="229"/>
      <c r="DWN2" s="490"/>
      <c r="DWO2" s="490"/>
      <c r="DWP2" s="490"/>
      <c r="DWQ2" s="490"/>
      <c r="DWR2" s="490"/>
      <c r="DWS2" s="490"/>
      <c r="DWT2" s="490"/>
      <c r="DWU2" s="490"/>
      <c r="DWV2" s="490"/>
      <c r="DWW2" s="490"/>
      <c r="DWX2" s="490"/>
      <c r="DWY2" s="490"/>
      <c r="DWZ2" s="490"/>
      <c r="DXA2" s="490"/>
      <c r="DXB2" s="229"/>
      <c r="DXC2" s="490"/>
      <c r="DXD2" s="490"/>
      <c r="DXE2" s="490"/>
      <c r="DXF2" s="490"/>
      <c r="DXG2" s="490"/>
      <c r="DXH2" s="490"/>
      <c r="DXI2" s="490"/>
      <c r="DXJ2" s="490"/>
      <c r="DXK2" s="490"/>
      <c r="DXL2" s="490"/>
      <c r="DXM2" s="490"/>
      <c r="DXN2" s="490"/>
      <c r="DXO2" s="490"/>
      <c r="DXP2" s="490"/>
      <c r="DXQ2" s="229"/>
      <c r="DXR2" s="490"/>
      <c r="DXS2" s="490"/>
      <c r="DXT2" s="490"/>
      <c r="DXU2" s="490"/>
      <c r="DXV2" s="490"/>
      <c r="DXW2" s="490"/>
      <c r="DXX2" s="490"/>
      <c r="DXY2" s="490"/>
      <c r="DXZ2" s="490"/>
      <c r="DYA2" s="490"/>
      <c r="DYB2" s="490"/>
      <c r="DYC2" s="490"/>
      <c r="DYD2" s="490"/>
      <c r="DYE2" s="490"/>
      <c r="DYF2" s="229"/>
      <c r="DYG2" s="490"/>
      <c r="DYH2" s="490"/>
      <c r="DYI2" s="490"/>
      <c r="DYJ2" s="490"/>
      <c r="DYK2" s="490"/>
      <c r="DYL2" s="490"/>
      <c r="DYM2" s="490"/>
      <c r="DYN2" s="490"/>
      <c r="DYO2" s="490"/>
      <c r="DYP2" s="490"/>
      <c r="DYQ2" s="490"/>
      <c r="DYR2" s="490"/>
      <c r="DYS2" s="490"/>
      <c r="DYT2" s="490"/>
      <c r="DYU2" s="229"/>
      <c r="DYV2" s="490"/>
      <c r="DYW2" s="490"/>
      <c r="DYX2" s="490"/>
      <c r="DYY2" s="490"/>
      <c r="DYZ2" s="490"/>
      <c r="DZA2" s="490"/>
      <c r="DZB2" s="490"/>
      <c r="DZC2" s="490"/>
      <c r="DZD2" s="490"/>
      <c r="DZE2" s="490"/>
      <c r="DZF2" s="490"/>
      <c r="DZG2" s="490"/>
      <c r="DZH2" s="490"/>
      <c r="DZI2" s="490"/>
      <c r="DZJ2" s="229"/>
      <c r="DZK2" s="490"/>
      <c r="DZL2" s="490"/>
      <c r="DZM2" s="490"/>
      <c r="DZN2" s="490"/>
      <c r="DZO2" s="490"/>
      <c r="DZP2" s="490"/>
      <c r="DZQ2" s="490"/>
      <c r="DZR2" s="490"/>
      <c r="DZS2" s="490"/>
      <c r="DZT2" s="490"/>
      <c r="DZU2" s="490"/>
      <c r="DZV2" s="490"/>
      <c r="DZW2" s="490"/>
      <c r="DZX2" s="490"/>
      <c r="DZY2" s="229"/>
      <c r="DZZ2" s="490"/>
      <c r="EAA2" s="490"/>
      <c r="EAB2" s="490"/>
      <c r="EAC2" s="490"/>
      <c r="EAD2" s="490"/>
      <c r="EAE2" s="490"/>
      <c r="EAF2" s="490"/>
      <c r="EAG2" s="490"/>
      <c r="EAH2" s="490"/>
      <c r="EAI2" s="490"/>
      <c r="EAJ2" s="490"/>
      <c r="EAK2" s="490"/>
      <c r="EAL2" s="490"/>
      <c r="EAM2" s="490"/>
      <c r="EAN2" s="229"/>
      <c r="EAO2" s="490"/>
      <c r="EAP2" s="490"/>
      <c r="EAQ2" s="490"/>
      <c r="EAR2" s="490"/>
      <c r="EAS2" s="490"/>
      <c r="EAT2" s="490"/>
      <c r="EAU2" s="490"/>
      <c r="EAV2" s="490"/>
      <c r="EAW2" s="490"/>
      <c r="EAX2" s="490"/>
      <c r="EAY2" s="490"/>
      <c r="EAZ2" s="490"/>
      <c r="EBA2" s="490"/>
      <c r="EBB2" s="490"/>
      <c r="EBC2" s="229"/>
      <c r="EBD2" s="490"/>
      <c r="EBE2" s="490"/>
      <c r="EBF2" s="490"/>
      <c r="EBG2" s="490"/>
      <c r="EBH2" s="490"/>
      <c r="EBI2" s="490"/>
      <c r="EBJ2" s="490"/>
      <c r="EBK2" s="490"/>
      <c r="EBL2" s="490"/>
      <c r="EBM2" s="490"/>
      <c r="EBN2" s="490"/>
      <c r="EBO2" s="490"/>
      <c r="EBP2" s="490"/>
      <c r="EBQ2" s="490"/>
      <c r="EBR2" s="229"/>
      <c r="EBS2" s="490"/>
      <c r="EBT2" s="490"/>
      <c r="EBU2" s="490"/>
      <c r="EBV2" s="490"/>
      <c r="EBW2" s="490"/>
      <c r="EBX2" s="490"/>
      <c r="EBY2" s="490"/>
      <c r="EBZ2" s="490"/>
      <c r="ECA2" s="490"/>
      <c r="ECB2" s="490"/>
      <c r="ECC2" s="490"/>
      <c r="ECD2" s="490"/>
      <c r="ECE2" s="490"/>
      <c r="ECF2" s="490"/>
      <c r="ECG2" s="229"/>
      <c r="ECH2" s="490"/>
      <c r="ECI2" s="490"/>
      <c r="ECJ2" s="490"/>
      <c r="ECK2" s="490"/>
      <c r="ECL2" s="490"/>
      <c r="ECM2" s="490"/>
      <c r="ECN2" s="490"/>
      <c r="ECO2" s="490"/>
      <c r="ECP2" s="490"/>
      <c r="ECQ2" s="490"/>
      <c r="ECR2" s="490"/>
      <c r="ECS2" s="490"/>
      <c r="ECT2" s="490"/>
      <c r="ECU2" s="490"/>
      <c r="ECV2" s="229"/>
      <c r="ECW2" s="490"/>
      <c r="ECX2" s="490"/>
      <c r="ECY2" s="490"/>
      <c r="ECZ2" s="490"/>
      <c r="EDA2" s="490"/>
      <c r="EDB2" s="490"/>
      <c r="EDC2" s="490"/>
      <c r="EDD2" s="490"/>
      <c r="EDE2" s="490"/>
      <c r="EDF2" s="490"/>
      <c r="EDG2" s="490"/>
      <c r="EDH2" s="490"/>
      <c r="EDI2" s="490"/>
      <c r="EDJ2" s="490"/>
      <c r="EDK2" s="229"/>
      <c r="EDL2" s="490"/>
      <c r="EDM2" s="490"/>
      <c r="EDN2" s="490"/>
      <c r="EDO2" s="490"/>
      <c r="EDP2" s="490"/>
      <c r="EDQ2" s="490"/>
      <c r="EDR2" s="490"/>
      <c r="EDS2" s="490"/>
      <c r="EDT2" s="490"/>
      <c r="EDU2" s="490"/>
      <c r="EDV2" s="490"/>
      <c r="EDW2" s="490"/>
      <c r="EDX2" s="490"/>
      <c r="EDY2" s="490"/>
      <c r="EDZ2" s="229"/>
      <c r="EEA2" s="490"/>
      <c r="EEB2" s="490"/>
      <c r="EEC2" s="490"/>
      <c r="EED2" s="490"/>
      <c r="EEE2" s="490"/>
      <c r="EEF2" s="490"/>
      <c r="EEG2" s="490"/>
      <c r="EEH2" s="490"/>
      <c r="EEI2" s="490"/>
      <c r="EEJ2" s="490"/>
      <c r="EEK2" s="490"/>
      <c r="EEL2" s="490"/>
      <c r="EEM2" s="490"/>
      <c r="EEN2" s="490"/>
      <c r="EEO2" s="229"/>
      <c r="EEP2" s="490"/>
      <c r="EEQ2" s="490"/>
      <c r="EER2" s="490"/>
      <c r="EES2" s="490"/>
      <c r="EET2" s="490"/>
      <c r="EEU2" s="490"/>
      <c r="EEV2" s="490"/>
      <c r="EEW2" s="490"/>
      <c r="EEX2" s="490"/>
      <c r="EEY2" s="490"/>
      <c r="EEZ2" s="490"/>
      <c r="EFA2" s="490"/>
      <c r="EFB2" s="490"/>
      <c r="EFC2" s="490"/>
      <c r="EFD2" s="229"/>
      <c r="EFE2" s="490"/>
      <c r="EFF2" s="490"/>
      <c r="EFG2" s="490"/>
      <c r="EFH2" s="490"/>
      <c r="EFI2" s="490"/>
      <c r="EFJ2" s="490"/>
      <c r="EFK2" s="490"/>
      <c r="EFL2" s="490"/>
      <c r="EFM2" s="490"/>
      <c r="EFN2" s="490"/>
      <c r="EFO2" s="490"/>
      <c r="EFP2" s="490"/>
      <c r="EFQ2" s="490"/>
      <c r="EFR2" s="490"/>
      <c r="EFS2" s="229"/>
      <c r="EFT2" s="490"/>
      <c r="EFU2" s="490"/>
      <c r="EFV2" s="490"/>
      <c r="EFW2" s="490"/>
      <c r="EFX2" s="490"/>
      <c r="EFY2" s="490"/>
      <c r="EFZ2" s="490"/>
      <c r="EGA2" s="490"/>
      <c r="EGB2" s="490"/>
      <c r="EGC2" s="490"/>
      <c r="EGD2" s="490"/>
      <c r="EGE2" s="490"/>
      <c r="EGF2" s="490"/>
      <c r="EGG2" s="490"/>
      <c r="EGH2" s="229"/>
      <c r="EGI2" s="490"/>
      <c r="EGJ2" s="490"/>
      <c r="EGK2" s="490"/>
      <c r="EGL2" s="490"/>
      <c r="EGM2" s="490"/>
      <c r="EGN2" s="490"/>
      <c r="EGO2" s="490"/>
      <c r="EGP2" s="490"/>
      <c r="EGQ2" s="490"/>
      <c r="EGR2" s="490"/>
      <c r="EGS2" s="490"/>
      <c r="EGT2" s="490"/>
      <c r="EGU2" s="490"/>
      <c r="EGV2" s="490"/>
      <c r="EGW2" s="229"/>
      <c r="EGX2" s="490"/>
      <c r="EGY2" s="490"/>
      <c r="EGZ2" s="490"/>
      <c r="EHA2" s="490"/>
      <c r="EHB2" s="490"/>
      <c r="EHC2" s="490"/>
      <c r="EHD2" s="490"/>
      <c r="EHE2" s="490"/>
      <c r="EHF2" s="490"/>
      <c r="EHG2" s="490"/>
      <c r="EHH2" s="490"/>
      <c r="EHI2" s="490"/>
      <c r="EHJ2" s="490"/>
      <c r="EHK2" s="490"/>
      <c r="EHL2" s="229"/>
      <c r="EHM2" s="490"/>
      <c r="EHN2" s="490"/>
      <c r="EHO2" s="490"/>
      <c r="EHP2" s="490"/>
      <c r="EHQ2" s="490"/>
      <c r="EHR2" s="490"/>
      <c r="EHS2" s="490"/>
      <c r="EHT2" s="490"/>
      <c r="EHU2" s="490"/>
      <c r="EHV2" s="490"/>
      <c r="EHW2" s="490"/>
      <c r="EHX2" s="490"/>
      <c r="EHY2" s="490"/>
      <c r="EHZ2" s="490"/>
      <c r="EIA2" s="229"/>
      <c r="EIB2" s="490"/>
      <c r="EIC2" s="490"/>
      <c r="EID2" s="490"/>
      <c r="EIE2" s="490"/>
      <c r="EIF2" s="490"/>
      <c r="EIG2" s="490"/>
      <c r="EIH2" s="490"/>
      <c r="EII2" s="490"/>
      <c r="EIJ2" s="490"/>
      <c r="EIK2" s="490"/>
      <c r="EIL2" s="490"/>
      <c r="EIM2" s="490"/>
      <c r="EIN2" s="490"/>
      <c r="EIO2" s="490"/>
      <c r="EIP2" s="229"/>
      <c r="EIQ2" s="490"/>
      <c r="EIR2" s="490"/>
      <c r="EIS2" s="490"/>
      <c r="EIT2" s="490"/>
      <c r="EIU2" s="490"/>
      <c r="EIV2" s="490"/>
      <c r="EIW2" s="490"/>
      <c r="EIX2" s="490"/>
      <c r="EIY2" s="490"/>
      <c r="EIZ2" s="490"/>
      <c r="EJA2" s="490"/>
      <c r="EJB2" s="490"/>
      <c r="EJC2" s="490"/>
      <c r="EJD2" s="490"/>
      <c r="EJE2" s="229"/>
      <c r="EJF2" s="490"/>
      <c r="EJG2" s="490"/>
      <c r="EJH2" s="490"/>
      <c r="EJI2" s="490"/>
      <c r="EJJ2" s="490"/>
      <c r="EJK2" s="490"/>
      <c r="EJL2" s="490"/>
      <c r="EJM2" s="490"/>
      <c r="EJN2" s="490"/>
      <c r="EJO2" s="490"/>
      <c r="EJP2" s="490"/>
      <c r="EJQ2" s="490"/>
      <c r="EJR2" s="490"/>
      <c r="EJS2" s="490"/>
      <c r="EJT2" s="229"/>
      <c r="EJU2" s="490"/>
      <c r="EJV2" s="490"/>
      <c r="EJW2" s="490"/>
      <c r="EJX2" s="490"/>
      <c r="EJY2" s="490"/>
      <c r="EJZ2" s="490"/>
      <c r="EKA2" s="490"/>
      <c r="EKB2" s="490"/>
      <c r="EKC2" s="490"/>
      <c r="EKD2" s="490"/>
      <c r="EKE2" s="490"/>
      <c r="EKF2" s="490"/>
      <c r="EKG2" s="490"/>
      <c r="EKH2" s="490"/>
      <c r="EKI2" s="229"/>
      <c r="EKJ2" s="490"/>
      <c r="EKK2" s="490"/>
      <c r="EKL2" s="490"/>
      <c r="EKM2" s="490"/>
      <c r="EKN2" s="490"/>
      <c r="EKO2" s="490"/>
      <c r="EKP2" s="490"/>
      <c r="EKQ2" s="490"/>
      <c r="EKR2" s="490"/>
      <c r="EKS2" s="490"/>
      <c r="EKT2" s="490"/>
      <c r="EKU2" s="490"/>
      <c r="EKV2" s="490"/>
      <c r="EKW2" s="490"/>
      <c r="EKX2" s="229"/>
      <c r="EKY2" s="490"/>
      <c r="EKZ2" s="490"/>
      <c r="ELA2" s="490"/>
      <c r="ELB2" s="490"/>
      <c r="ELC2" s="490"/>
      <c r="ELD2" s="490"/>
      <c r="ELE2" s="490"/>
      <c r="ELF2" s="490"/>
      <c r="ELG2" s="490"/>
      <c r="ELH2" s="490"/>
      <c r="ELI2" s="490"/>
      <c r="ELJ2" s="490"/>
      <c r="ELK2" s="490"/>
      <c r="ELL2" s="490"/>
      <c r="ELM2" s="229"/>
      <c r="ELN2" s="490"/>
      <c r="ELO2" s="490"/>
      <c r="ELP2" s="490"/>
      <c r="ELQ2" s="490"/>
      <c r="ELR2" s="490"/>
      <c r="ELS2" s="490"/>
      <c r="ELT2" s="490"/>
      <c r="ELU2" s="490"/>
      <c r="ELV2" s="490"/>
      <c r="ELW2" s="490"/>
      <c r="ELX2" s="490"/>
      <c r="ELY2" s="490"/>
      <c r="ELZ2" s="490"/>
      <c r="EMA2" s="490"/>
      <c r="EMB2" s="229"/>
      <c r="EMC2" s="490"/>
      <c r="EMD2" s="490"/>
      <c r="EME2" s="490"/>
      <c r="EMF2" s="490"/>
      <c r="EMG2" s="490"/>
      <c r="EMH2" s="490"/>
      <c r="EMI2" s="490"/>
      <c r="EMJ2" s="490"/>
      <c r="EMK2" s="490"/>
      <c r="EML2" s="490"/>
      <c r="EMM2" s="490"/>
      <c r="EMN2" s="490"/>
      <c r="EMO2" s="490"/>
      <c r="EMP2" s="490"/>
      <c r="EMQ2" s="229"/>
      <c r="EMR2" s="490"/>
      <c r="EMS2" s="490"/>
      <c r="EMT2" s="490"/>
      <c r="EMU2" s="490"/>
      <c r="EMV2" s="490"/>
      <c r="EMW2" s="490"/>
      <c r="EMX2" s="490"/>
      <c r="EMY2" s="490"/>
      <c r="EMZ2" s="490"/>
      <c r="ENA2" s="490"/>
      <c r="ENB2" s="490"/>
      <c r="ENC2" s="490"/>
      <c r="END2" s="490"/>
      <c r="ENE2" s="490"/>
      <c r="ENF2" s="229"/>
      <c r="ENG2" s="490"/>
      <c r="ENH2" s="490"/>
      <c r="ENI2" s="490"/>
      <c r="ENJ2" s="490"/>
      <c r="ENK2" s="490"/>
      <c r="ENL2" s="490"/>
      <c r="ENM2" s="490"/>
      <c r="ENN2" s="490"/>
      <c r="ENO2" s="490"/>
      <c r="ENP2" s="490"/>
      <c r="ENQ2" s="490"/>
      <c r="ENR2" s="490"/>
      <c r="ENS2" s="490"/>
      <c r="ENT2" s="490"/>
      <c r="ENU2" s="229"/>
      <c r="ENV2" s="490"/>
      <c r="ENW2" s="490"/>
      <c r="ENX2" s="490"/>
      <c r="ENY2" s="490"/>
      <c r="ENZ2" s="490"/>
      <c r="EOA2" s="490"/>
      <c r="EOB2" s="490"/>
      <c r="EOC2" s="490"/>
      <c r="EOD2" s="490"/>
      <c r="EOE2" s="490"/>
      <c r="EOF2" s="490"/>
      <c r="EOG2" s="490"/>
      <c r="EOH2" s="490"/>
      <c r="EOI2" s="490"/>
      <c r="EOJ2" s="229"/>
      <c r="EOK2" s="490"/>
      <c r="EOL2" s="490"/>
      <c r="EOM2" s="490"/>
      <c r="EON2" s="490"/>
      <c r="EOO2" s="490"/>
      <c r="EOP2" s="490"/>
      <c r="EOQ2" s="490"/>
      <c r="EOR2" s="490"/>
      <c r="EOS2" s="490"/>
      <c r="EOT2" s="490"/>
      <c r="EOU2" s="490"/>
      <c r="EOV2" s="490"/>
      <c r="EOW2" s="490"/>
      <c r="EOX2" s="490"/>
      <c r="EOY2" s="229"/>
      <c r="EOZ2" s="490"/>
      <c r="EPA2" s="490"/>
      <c r="EPB2" s="490"/>
      <c r="EPC2" s="490"/>
      <c r="EPD2" s="490"/>
      <c r="EPE2" s="490"/>
      <c r="EPF2" s="490"/>
      <c r="EPG2" s="490"/>
      <c r="EPH2" s="490"/>
      <c r="EPI2" s="490"/>
      <c r="EPJ2" s="490"/>
      <c r="EPK2" s="490"/>
      <c r="EPL2" s="490"/>
      <c r="EPM2" s="490"/>
      <c r="EPN2" s="229"/>
      <c r="EPO2" s="490"/>
      <c r="EPP2" s="490"/>
      <c r="EPQ2" s="490"/>
      <c r="EPR2" s="490"/>
      <c r="EPS2" s="490"/>
      <c r="EPT2" s="490"/>
      <c r="EPU2" s="490"/>
      <c r="EPV2" s="490"/>
      <c r="EPW2" s="490"/>
      <c r="EPX2" s="490"/>
      <c r="EPY2" s="490"/>
      <c r="EPZ2" s="490"/>
      <c r="EQA2" s="490"/>
      <c r="EQB2" s="490"/>
      <c r="EQC2" s="229"/>
      <c r="EQD2" s="490"/>
      <c r="EQE2" s="490"/>
      <c r="EQF2" s="490"/>
      <c r="EQG2" s="490"/>
      <c r="EQH2" s="490"/>
      <c r="EQI2" s="490"/>
      <c r="EQJ2" s="490"/>
      <c r="EQK2" s="490"/>
      <c r="EQL2" s="490"/>
      <c r="EQM2" s="490"/>
      <c r="EQN2" s="490"/>
      <c r="EQO2" s="490"/>
      <c r="EQP2" s="490"/>
      <c r="EQQ2" s="490"/>
      <c r="EQR2" s="229"/>
      <c r="EQS2" s="490"/>
      <c r="EQT2" s="490"/>
      <c r="EQU2" s="490"/>
      <c r="EQV2" s="490"/>
      <c r="EQW2" s="490"/>
      <c r="EQX2" s="490"/>
      <c r="EQY2" s="490"/>
      <c r="EQZ2" s="490"/>
      <c r="ERA2" s="490"/>
      <c r="ERB2" s="490"/>
      <c r="ERC2" s="490"/>
      <c r="ERD2" s="490"/>
      <c r="ERE2" s="490"/>
      <c r="ERF2" s="490"/>
      <c r="ERG2" s="229"/>
      <c r="ERH2" s="490"/>
      <c r="ERI2" s="490"/>
      <c r="ERJ2" s="490"/>
      <c r="ERK2" s="490"/>
      <c r="ERL2" s="490"/>
      <c r="ERM2" s="490"/>
      <c r="ERN2" s="490"/>
      <c r="ERO2" s="490"/>
      <c r="ERP2" s="490"/>
      <c r="ERQ2" s="490"/>
      <c r="ERR2" s="490"/>
      <c r="ERS2" s="490"/>
      <c r="ERT2" s="490"/>
      <c r="ERU2" s="490"/>
      <c r="ERV2" s="229"/>
      <c r="ERW2" s="490"/>
      <c r="ERX2" s="490"/>
      <c r="ERY2" s="490"/>
      <c r="ERZ2" s="490"/>
      <c r="ESA2" s="490"/>
      <c r="ESB2" s="490"/>
      <c r="ESC2" s="490"/>
      <c r="ESD2" s="490"/>
      <c r="ESE2" s="490"/>
      <c r="ESF2" s="490"/>
      <c r="ESG2" s="490"/>
      <c r="ESH2" s="490"/>
      <c r="ESI2" s="490"/>
      <c r="ESJ2" s="490"/>
      <c r="ESK2" s="229"/>
      <c r="ESL2" s="490"/>
      <c r="ESM2" s="490"/>
      <c r="ESN2" s="490"/>
      <c r="ESO2" s="490"/>
      <c r="ESP2" s="490"/>
      <c r="ESQ2" s="490"/>
      <c r="ESR2" s="490"/>
      <c r="ESS2" s="490"/>
      <c r="EST2" s="490"/>
      <c r="ESU2" s="490"/>
      <c r="ESV2" s="490"/>
      <c r="ESW2" s="490"/>
      <c r="ESX2" s="490"/>
      <c r="ESY2" s="490"/>
      <c r="ESZ2" s="229"/>
      <c r="ETA2" s="490"/>
      <c r="ETB2" s="490"/>
      <c r="ETC2" s="490"/>
      <c r="ETD2" s="490"/>
      <c r="ETE2" s="490"/>
      <c r="ETF2" s="490"/>
      <c r="ETG2" s="490"/>
      <c r="ETH2" s="490"/>
      <c r="ETI2" s="490"/>
      <c r="ETJ2" s="490"/>
      <c r="ETK2" s="490"/>
      <c r="ETL2" s="490"/>
      <c r="ETM2" s="490"/>
      <c r="ETN2" s="490"/>
      <c r="ETO2" s="229"/>
      <c r="ETP2" s="490"/>
      <c r="ETQ2" s="490"/>
      <c r="ETR2" s="490"/>
      <c r="ETS2" s="490"/>
      <c r="ETT2" s="490"/>
      <c r="ETU2" s="490"/>
      <c r="ETV2" s="490"/>
      <c r="ETW2" s="490"/>
      <c r="ETX2" s="490"/>
      <c r="ETY2" s="490"/>
      <c r="ETZ2" s="490"/>
      <c r="EUA2" s="490"/>
      <c r="EUB2" s="490"/>
      <c r="EUC2" s="490"/>
      <c r="EUD2" s="229"/>
      <c r="EUE2" s="490"/>
      <c r="EUF2" s="490"/>
      <c r="EUG2" s="490"/>
      <c r="EUH2" s="490"/>
      <c r="EUI2" s="490"/>
      <c r="EUJ2" s="490"/>
      <c r="EUK2" s="490"/>
      <c r="EUL2" s="490"/>
      <c r="EUM2" s="490"/>
      <c r="EUN2" s="490"/>
      <c r="EUO2" s="490"/>
      <c r="EUP2" s="490"/>
      <c r="EUQ2" s="490"/>
      <c r="EUR2" s="490"/>
      <c r="EUS2" s="229"/>
      <c r="EUT2" s="490"/>
      <c r="EUU2" s="490"/>
      <c r="EUV2" s="490"/>
      <c r="EUW2" s="490"/>
      <c r="EUX2" s="490"/>
      <c r="EUY2" s="490"/>
      <c r="EUZ2" s="490"/>
      <c r="EVA2" s="490"/>
      <c r="EVB2" s="490"/>
      <c r="EVC2" s="490"/>
      <c r="EVD2" s="490"/>
      <c r="EVE2" s="490"/>
      <c r="EVF2" s="490"/>
      <c r="EVG2" s="490"/>
      <c r="EVH2" s="229"/>
      <c r="EVI2" s="490"/>
      <c r="EVJ2" s="490"/>
      <c r="EVK2" s="490"/>
      <c r="EVL2" s="490"/>
      <c r="EVM2" s="490"/>
      <c r="EVN2" s="490"/>
      <c r="EVO2" s="490"/>
      <c r="EVP2" s="490"/>
      <c r="EVQ2" s="490"/>
      <c r="EVR2" s="490"/>
      <c r="EVS2" s="490"/>
      <c r="EVT2" s="490"/>
      <c r="EVU2" s="490"/>
      <c r="EVV2" s="490"/>
      <c r="EVW2" s="229"/>
      <c r="EVX2" s="490"/>
      <c r="EVY2" s="490"/>
      <c r="EVZ2" s="490"/>
      <c r="EWA2" s="490"/>
      <c r="EWB2" s="490"/>
      <c r="EWC2" s="490"/>
      <c r="EWD2" s="490"/>
      <c r="EWE2" s="490"/>
      <c r="EWF2" s="490"/>
      <c r="EWG2" s="490"/>
      <c r="EWH2" s="490"/>
      <c r="EWI2" s="490"/>
      <c r="EWJ2" s="490"/>
      <c r="EWK2" s="490"/>
      <c r="EWL2" s="229"/>
      <c r="EWM2" s="490"/>
      <c r="EWN2" s="490"/>
      <c r="EWO2" s="490"/>
      <c r="EWP2" s="490"/>
      <c r="EWQ2" s="490"/>
      <c r="EWR2" s="490"/>
      <c r="EWS2" s="490"/>
      <c r="EWT2" s="490"/>
      <c r="EWU2" s="490"/>
      <c r="EWV2" s="490"/>
      <c r="EWW2" s="490"/>
      <c r="EWX2" s="490"/>
      <c r="EWY2" s="490"/>
      <c r="EWZ2" s="490"/>
      <c r="EXA2" s="229"/>
      <c r="EXB2" s="490"/>
      <c r="EXC2" s="490"/>
      <c r="EXD2" s="490"/>
      <c r="EXE2" s="490"/>
      <c r="EXF2" s="490"/>
      <c r="EXG2" s="490"/>
      <c r="EXH2" s="490"/>
      <c r="EXI2" s="490"/>
      <c r="EXJ2" s="490"/>
      <c r="EXK2" s="490"/>
      <c r="EXL2" s="490"/>
      <c r="EXM2" s="490"/>
      <c r="EXN2" s="490"/>
      <c r="EXO2" s="490"/>
      <c r="EXP2" s="229"/>
      <c r="EXQ2" s="490"/>
      <c r="EXR2" s="490"/>
      <c r="EXS2" s="490"/>
      <c r="EXT2" s="490"/>
      <c r="EXU2" s="490"/>
      <c r="EXV2" s="490"/>
      <c r="EXW2" s="490"/>
      <c r="EXX2" s="490"/>
      <c r="EXY2" s="490"/>
      <c r="EXZ2" s="490"/>
      <c r="EYA2" s="490"/>
      <c r="EYB2" s="490"/>
      <c r="EYC2" s="490"/>
      <c r="EYD2" s="490"/>
      <c r="EYE2" s="229"/>
      <c r="EYF2" s="490"/>
      <c r="EYG2" s="490"/>
      <c r="EYH2" s="490"/>
      <c r="EYI2" s="490"/>
      <c r="EYJ2" s="490"/>
      <c r="EYK2" s="490"/>
      <c r="EYL2" s="490"/>
      <c r="EYM2" s="490"/>
      <c r="EYN2" s="490"/>
      <c r="EYO2" s="490"/>
      <c r="EYP2" s="490"/>
      <c r="EYQ2" s="490"/>
      <c r="EYR2" s="490"/>
      <c r="EYS2" s="490"/>
      <c r="EYT2" s="229"/>
      <c r="EYU2" s="490"/>
      <c r="EYV2" s="490"/>
      <c r="EYW2" s="490"/>
      <c r="EYX2" s="490"/>
      <c r="EYY2" s="490"/>
      <c r="EYZ2" s="490"/>
      <c r="EZA2" s="490"/>
      <c r="EZB2" s="490"/>
      <c r="EZC2" s="490"/>
      <c r="EZD2" s="490"/>
      <c r="EZE2" s="490"/>
      <c r="EZF2" s="490"/>
      <c r="EZG2" s="490"/>
      <c r="EZH2" s="490"/>
      <c r="EZI2" s="229"/>
      <c r="EZJ2" s="490"/>
      <c r="EZK2" s="490"/>
      <c r="EZL2" s="490"/>
      <c r="EZM2" s="490"/>
      <c r="EZN2" s="490"/>
      <c r="EZO2" s="490"/>
      <c r="EZP2" s="490"/>
      <c r="EZQ2" s="490"/>
      <c r="EZR2" s="490"/>
      <c r="EZS2" s="490"/>
      <c r="EZT2" s="490"/>
      <c r="EZU2" s="490"/>
      <c r="EZV2" s="490"/>
      <c r="EZW2" s="490"/>
      <c r="EZX2" s="229"/>
      <c r="EZY2" s="490"/>
      <c r="EZZ2" s="490"/>
      <c r="FAA2" s="490"/>
      <c r="FAB2" s="490"/>
      <c r="FAC2" s="490"/>
      <c r="FAD2" s="490"/>
      <c r="FAE2" s="490"/>
      <c r="FAF2" s="490"/>
      <c r="FAG2" s="490"/>
      <c r="FAH2" s="490"/>
      <c r="FAI2" s="490"/>
      <c r="FAJ2" s="490"/>
      <c r="FAK2" s="490"/>
      <c r="FAL2" s="490"/>
      <c r="FAM2" s="229"/>
      <c r="FAN2" s="490"/>
      <c r="FAO2" s="490"/>
      <c r="FAP2" s="490"/>
      <c r="FAQ2" s="490"/>
      <c r="FAR2" s="490"/>
      <c r="FAS2" s="490"/>
      <c r="FAT2" s="490"/>
      <c r="FAU2" s="490"/>
      <c r="FAV2" s="490"/>
      <c r="FAW2" s="490"/>
      <c r="FAX2" s="490"/>
      <c r="FAY2" s="490"/>
      <c r="FAZ2" s="490"/>
      <c r="FBA2" s="490"/>
      <c r="FBB2" s="229"/>
      <c r="FBC2" s="490"/>
      <c r="FBD2" s="490"/>
      <c r="FBE2" s="490"/>
      <c r="FBF2" s="490"/>
      <c r="FBG2" s="490"/>
      <c r="FBH2" s="490"/>
      <c r="FBI2" s="490"/>
      <c r="FBJ2" s="490"/>
      <c r="FBK2" s="490"/>
      <c r="FBL2" s="490"/>
      <c r="FBM2" s="490"/>
      <c r="FBN2" s="490"/>
      <c r="FBO2" s="490"/>
      <c r="FBP2" s="490"/>
      <c r="FBQ2" s="229"/>
      <c r="FBR2" s="490"/>
      <c r="FBS2" s="490"/>
      <c r="FBT2" s="490"/>
      <c r="FBU2" s="490"/>
      <c r="FBV2" s="490"/>
      <c r="FBW2" s="490"/>
      <c r="FBX2" s="490"/>
      <c r="FBY2" s="490"/>
      <c r="FBZ2" s="490"/>
      <c r="FCA2" s="490"/>
      <c r="FCB2" s="490"/>
      <c r="FCC2" s="490"/>
      <c r="FCD2" s="490"/>
      <c r="FCE2" s="490"/>
      <c r="FCF2" s="229"/>
      <c r="FCG2" s="490"/>
      <c r="FCH2" s="490"/>
      <c r="FCI2" s="490"/>
      <c r="FCJ2" s="490"/>
      <c r="FCK2" s="490"/>
      <c r="FCL2" s="490"/>
      <c r="FCM2" s="490"/>
      <c r="FCN2" s="490"/>
      <c r="FCO2" s="490"/>
      <c r="FCP2" s="490"/>
      <c r="FCQ2" s="490"/>
      <c r="FCR2" s="490"/>
      <c r="FCS2" s="490"/>
      <c r="FCT2" s="490"/>
      <c r="FCU2" s="229"/>
      <c r="FCV2" s="490"/>
      <c r="FCW2" s="490"/>
      <c r="FCX2" s="490"/>
      <c r="FCY2" s="490"/>
      <c r="FCZ2" s="490"/>
      <c r="FDA2" s="490"/>
      <c r="FDB2" s="490"/>
      <c r="FDC2" s="490"/>
      <c r="FDD2" s="490"/>
      <c r="FDE2" s="490"/>
      <c r="FDF2" s="490"/>
      <c r="FDG2" s="490"/>
      <c r="FDH2" s="490"/>
      <c r="FDI2" s="490"/>
      <c r="FDJ2" s="229"/>
      <c r="FDK2" s="490"/>
      <c r="FDL2" s="490"/>
      <c r="FDM2" s="490"/>
      <c r="FDN2" s="490"/>
      <c r="FDO2" s="490"/>
      <c r="FDP2" s="490"/>
      <c r="FDQ2" s="490"/>
      <c r="FDR2" s="490"/>
      <c r="FDS2" s="490"/>
      <c r="FDT2" s="490"/>
      <c r="FDU2" s="490"/>
      <c r="FDV2" s="490"/>
      <c r="FDW2" s="490"/>
      <c r="FDX2" s="490"/>
      <c r="FDY2" s="229"/>
      <c r="FDZ2" s="490"/>
      <c r="FEA2" s="490"/>
      <c r="FEB2" s="490"/>
      <c r="FEC2" s="490"/>
      <c r="FED2" s="490"/>
      <c r="FEE2" s="490"/>
      <c r="FEF2" s="490"/>
      <c r="FEG2" s="490"/>
      <c r="FEH2" s="490"/>
      <c r="FEI2" s="490"/>
      <c r="FEJ2" s="490"/>
      <c r="FEK2" s="490"/>
      <c r="FEL2" s="490"/>
      <c r="FEM2" s="490"/>
      <c r="FEN2" s="229"/>
      <c r="FEO2" s="490"/>
      <c r="FEP2" s="490"/>
      <c r="FEQ2" s="490"/>
      <c r="FER2" s="490"/>
      <c r="FES2" s="490"/>
      <c r="FET2" s="490"/>
      <c r="FEU2" s="490"/>
      <c r="FEV2" s="490"/>
      <c r="FEW2" s="490"/>
      <c r="FEX2" s="490"/>
      <c r="FEY2" s="490"/>
      <c r="FEZ2" s="490"/>
      <c r="FFA2" s="490"/>
      <c r="FFB2" s="490"/>
      <c r="FFC2" s="229"/>
      <c r="FFD2" s="490"/>
      <c r="FFE2" s="490"/>
      <c r="FFF2" s="490"/>
      <c r="FFG2" s="490"/>
      <c r="FFH2" s="490"/>
      <c r="FFI2" s="490"/>
      <c r="FFJ2" s="490"/>
      <c r="FFK2" s="490"/>
      <c r="FFL2" s="490"/>
      <c r="FFM2" s="490"/>
      <c r="FFN2" s="490"/>
      <c r="FFO2" s="490"/>
      <c r="FFP2" s="490"/>
      <c r="FFQ2" s="490"/>
      <c r="FFR2" s="229"/>
      <c r="FFS2" s="490"/>
      <c r="FFT2" s="490"/>
      <c r="FFU2" s="490"/>
      <c r="FFV2" s="490"/>
      <c r="FFW2" s="490"/>
      <c r="FFX2" s="490"/>
      <c r="FFY2" s="490"/>
      <c r="FFZ2" s="490"/>
      <c r="FGA2" s="490"/>
      <c r="FGB2" s="490"/>
      <c r="FGC2" s="490"/>
      <c r="FGD2" s="490"/>
      <c r="FGE2" s="490"/>
      <c r="FGF2" s="490"/>
      <c r="FGG2" s="229"/>
      <c r="FGH2" s="490"/>
      <c r="FGI2" s="490"/>
      <c r="FGJ2" s="490"/>
      <c r="FGK2" s="490"/>
      <c r="FGL2" s="490"/>
      <c r="FGM2" s="490"/>
      <c r="FGN2" s="490"/>
      <c r="FGO2" s="490"/>
      <c r="FGP2" s="490"/>
      <c r="FGQ2" s="490"/>
      <c r="FGR2" s="490"/>
      <c r="FGS2" s="490"/>
      <c r="FGT2" s="490"/>
      <c r="FGU2" s="490"/>
      <c r="FGV2" s="229"/>
      <c r="FGW2" s="490"/>
      <c r="FGX2" s="490"/>
      <c r="FGY2" s="490"/>
      <c r="FGZ2" s="490"/>
      <c r="FHA2" s="490"/>
      <c r="FHB2" s="490"/>
      <c r="FHC2" s="490"/>
      <c r="FHD2" s="490"/>
      <c r="FHE2" s="490"/>
      <c r="FHF2" s="490"/>
      <c r="FHG2" s="490"/>
      <c r="FHH2" s="490"/>
      <c r="FHI2" s="490"/>
      <c r="FHJ2" s="490"/>
      <c r="FHK2" s="229"/>
      <c r="FHL2" s="490"/>
      <c r="FHM2" s="490"/>
      <c r="FHN2" s="490"/>
      <c r="FHO2" s="490"/>
      <c r="FHP2" s="490"/>
      <c r="FHQ2" s="490"/>
      <c r="FHR2" s="490"/>
      <c r="FHS2" s="490"/>
      <c r="FHT2" s="490"/>
      <c r="FHU2" s="490"/>
      <c r="FHV2" s="490"/>
      <c r="FHW2" s="490"/>
      <c r="FHX2" s="490"/>
      <c r="FHY2" s="490"/>
      <c r="FHZ2" s="229"/>
      <c r="FIA2" s="490"/>
      <c r="FIB2" s="490"/>
      <c r="FIC2" s="490"/>
      <c r="FID2" s="490"/>
      <c r="FIE2" s="490"/>
      <c r="FIF2" s="490"/>
      <c r="FIG2" s="490"/>
      <c r="FIH2" s="490"/>
      <c r="FII2" s="490"/>
      <c r="FIJ2" s="490"/>
      <c r="FIK2" s="490"/>
      <c r="FIL2" s="490"/>
      <c r="FIM2" s="490"/>
      <c r="FIN2" s="490"/>
      <c r="FIO2" s="229"/>
      <c r="FIP2" s="490"/>
      <c r="FIQ2" s="490"/>
      <c r="FIR2" s="490"/>
      <c r="FIS2" s="490"/>
      <c r="FIT2" s="490"/>
      <c r="FIU2" s="490"/>
      <c r="FIV2" s="490"/>
      <c r="FIW2" s="490"/>
      <c r="FIX2" s="490"/>
      <c r="FIY2" s="490"/>
      <c r="FIZ2" s="490"/>
      <c r="FJA2" s="490"/>
      <c r="FJB2" s="490"/>
      <c r="FJC2" s="490"/>
      <c r="FJD2" s="229"/>
      <c r="FJE2" s="490"/>
      <c r="FJF2" s="490"/>
      <c r="FJG2" s="490"/>
      <c r="FJH2" s="490"/>
      <c r="FJI2" s="490"/>
      <c r="FJJ2" s="490"/>
      <c r="FJK2" s="490"/>
      <c r="FJL2" s="490"/>
      <c r="FJM2" s="490"/>
      <c r="FJN2" s="490"/>
      <c r="FJO2" s="490"/>
      <c r="FJP2" s="490"/>
      <c r="FJQ2" s="490"/>
      <c r="FJR2" s="490"/>
      <c r="FJS2" s="229"/>
      <c r="FJT2" s="490"/>
      <c r="FJU2" s="490"/>
      <c r="FJV2" s="490"/>
      <c r="FJW2" s="490"/>
      <c r="FJX2" s="490"/>
      <c r="FJY2" s="490"/>
      <c r="FJZ2" s="490"/>
      <c r="FKA2" s="490"/>
      <c r="FKB2" s="490"/>
      <c r="FKC2" s="490"/>
      <c r="FKD2" s="490"/>
      <c r="FKE2" s="490"/>
      <c r="FKF2" s="490"/>
      <c r="FKG2" s="490"/>
      <c r="FKH2" s="229"/>
      <c r="FKI2" s="490"/>
      <c r="FKJ2" s="490"/>
      <c r="FKK2" s="490"/>
      <c r="FKL2" s="490"/>
      <c r="FKM2" s="490"/>
      <c r="FKN2" s="490"/>
      <c r="FKO2" s="490"/>
      <c r="FKP2" s="490"/>
      <c r="FKQ2" s="490"/>
      <c r="FKR2" s="490"/>
      <c r="FKS2" s="490"/>
      <c r="FKT2" s="490"/>
      <c r="FKU2" s="490"/>
      <c r="FKV2" s="490"/>
      <c r="FKW2" s="229"/>
      <c r="FKX2" s="490"/>
      <c r="FKY2" s="490"/>
      <c r="FKZ2" s="490"/>
      <c r="FLA2" s="490"/>
      <c r="FLB2" s="490"/>
      <c r="FLC2" s="490"/>
      <c r="FLD2" s="490"/>
      <c r="FLE2" s="490"/>
      <c r="FLF2" s="490"/>
      <c r="FLG2" s="490"/>
      <c r="FLH2" s="490"/>
      <c r="FLI2" s="490"/>
      <c r="FLJ2" s="490"/>
      <c r="FLK2" s="490"/>
      <c r="FLL2" s="229"/>
      <c r="FLM2" s="490"/>
      <c r="FLN2" s="490"/>
      <c r="FLO2" s="490"/>
      <c r="FLP2" s="490"/>
      <c r="FLQ2" s="490"/>
      <c r="FLR2" s="490"/>
      <c r="FLS2" s="490"/>
      <c r="FLT2" s="490"/>
      <c r="FLU2" s="490"/>
      <c r="FLV2" s="490"/>
      <c r="FLW2" s="490"/>
      <c r="FLX2" s="490"/>
      <c r="FLY2" s="490"/>
      <c r="FLZ2" s="490"/>
      <c r="FMA2" s="229"/>
      <c r="FMB2" s="490"/>
      <c r="FMC2" s="490"/>
      <c r="FMD2" s="490"/>
      <c r="FME2" s="490"/>
      <c r="FMF2" s="490"/>
      <c r="FMG2" s="490"/>
      <c r="FMH2" s="490"/>
      <c r="FMI2" s="490"/>
      <c r="FMJ2" s="490"/>
      <c r="FMK2" s="490"/>
      <c r="FML2" s="490"/>
      <c r="FMM2" s="490"/>
      <c r="FMN2" s="490"/>
      <c r="FMO2" s="490"/>
      <c r="FMP2" s="229"/>
      <c r="FMQ2" s="490"/>
      <c r="FMR2" s="490"/>
      <c r="FMS2" s="490"/>
      <c r="FMT2" s="490"/>
      <c r="FMU2" s="490"/>
      <c r="FMV2" s="490"/>
      <c r="FMW2" s="490"/>
      <c r="FMX2" s="490"/>
      <c r="FMY2" s="490"/>
      <c r="FMZ2" s="490"/>
      <c r="FNA2" s="490"/>
      <c r="FNB2" s="490"/>
      <c r="FNC2" s="490"/>
      <c r="FND2" s="490"/>
      <c r="FNE2" s="229"/>
      <c r="FNF2" s="490"/>
      <c r="FNG2" s="490"/>
      <c r="FNH2" s="490"/>
      <c r="FNI2" s="490"/>
      <c r="FNJ2" s="490"/>
      <c r="FNK2" s="490"/>
      <c r="FNL2" s="490"/>
      <c r="FNM2" s="490"/>
      <c r="FNN2" s="490"/>
      <c r="FNO2" s="490"/>
      <c r="FNP2" s="490"/>
      <c r="FNQ2" s="490"/>
      <c r="FNR2" s="490"/>
      <c r="FNS2" s="490"/>
      <c r="FNT2" s="229"/>
      <c r="FNU2" s="490"/>
      <c r="FNV2" s="490"/>
      <c r="FNW2" s="490"/>
      <c r="FNX2" s="490"/>
      <c r="FNY2" s="490"/>
      <c r="FNZ2" s="490"/>
      <c r="FOA2" s="490"/>
      <c r="FOB2" s="490"/>
      <c r="FOC2" s="490"/>
      <c r="FOD2" s="490"/>
      <c r="FOE2" s="490"/>
      <c r="FOF2" s="490"/>
      <c r="FOG2" s="490"/>
      <c r="FOH2" s="490"/>
      <c r="FOI2" s="229"/>
      <c r="FOJ2" s="490"/>
      <c r="FOK2" s="490"/>
      <c r="FOL2" s="490"/>
      <c r="FOM2" s="490"/>
      <c r="FON2" s="490"/>
      <c r="FOO2" s="490"/>
      <c r="FOP2" s="490"/>
      <c r="FOQ2" s="490"/>
      <c r="FOR2" s="490"/>
      <c r="FOS2" s="490"/>
      <c r="FOT2" s="490"/>
      <c r="FOU2" s="490"/>
      <c r="FOV2" s="490"/>
      <c r="FOW2" s="490"/>
      <c r="FOX2" s="229"/>
      <c r="FOY2" s="490"/>
      <c r="FOZ2" s="490"/>
      <c r="FPA2" s="490"/>
      <c r="FPB2" s="490"/>
      <c r="FPC2" s="490"/>
      <c r="FPD2" s="490"/>
      <c r="FPE2" s="490"/>
      <c r="FPF2" s="490"/>
      <c r="FPG2" s="490"/>
      <c r="FPH2" s="490"/>
      <c r="FPI2" s="490"/>
      <c r="FPJ2" s="490"/>
      <c r="FPK2" s="490"/>
      <c r="FPL2" s="490"/>
      <c r="FPM2" s="229"/>
      <c r="FPN2" s="490"/>
      <c r="FPO2" s="490"/>
      <c r="FPP2" s="490"/>
      <c r="FPQ2" s="490"/>
      <c r="FPR2" s="490"/>
      <c r="FPS2" s="490"/>
      <c r="FPT2" s="490"/>
      <c r="FPU2" s="490"/>
      <c r="FPV2" s="490"/>
      <c r="FPW2" s="490"/>
      <c r="FPX2" s="490"/>
      <c r="FPY2" s="490"/>
      <c r="FPZ2" s="490"/>
      <c r="FQA2" s="490"/>
      <c r="FQB2" s="229"/>
      <c r="FQC2" s="490"/>
      <c r="FQD2" s="490"/>
      <c r="FQE2" s="490"/>
      <c r="FQF2" s="490"/>
      <c r="FQG2" s="490"/>
      <c r="FQH2" s="490"/>
      <c r="FQI2" s="490"/>
      <c r="FQJ2" s="490"/>
      <c r="FQK2" s="490"/>
      <c r="FQL2" s="490"/>
      <c r="FQM2" s="490"/>
      <c r="FQN2" s="490"/>
      <c r="FQO2" s="490"/>
      <c r="FQP2" s="490"/>
      <c r="FQQ2" s="229"/>
      <c r="FQR2" s="490"/>
      <c r="FQS2" s="490"/>
      <c r="FQT2" s="490"/>
      <c r="FQU2" s="490"/>
      <c r="FQV2" s="490"/>
      <c r="FQW2" s="490"/>
      <c r="FQX2" s="490"/>
      <c r="FQY2" s="490"/>
      <c r="FQZ2" s="490"/>
      <c r="FRA2" s="490"/>
      <c r="FRB2" s="490"/>
      <c r="FRC2" s="490"/>
      <c r="FRD2" s="490"/>
      <c r="FRE2" s="490"/>
      <c r="FRF2" s="229"/>
      <c r="FRG2" s="490"/>
      <c r="FRH2" s="490"/>
      <c r="FRI2" s="490"/>
      <c r="FRJ2" s="490"/>
      <c r="FRK2" s="490"/>
      <c r="FRL2" s="490"/>
      <c r="FRM2" s="490"/>
      <c r="FRN2" s="490"/>
      <c r="FRO2" s="490"/>
      <c r="FRP2" s="490"/>
      <c r="FRQ2" s="490"/>
      <c r="FRR2" s="490"/>
      <c r="FRS2" s="490"/>
      <c r="FRT2" s="490"/>
      <c r="FRU2" s="229"/>
      <c r="FRV2" s="490"/>
      <c r="FRW2" s="490"/>
      <c r="FRX2" s="490"/>
      <c r="FRY2" s="490"/>
      <c r="FRZ2" s="490"/>
      <c r="FSA2" s="490"/>
      <c r="FSB2" s="490"/>
      <c r="FSC2" s="490"/>
      <c r="FSD2" s="490"/>
      <c r="FSE2" s="490"/>
      <c r="FSF2" s="490"/>
      <c r="FSG2" s="490"/>
      <c r="FSH2" s="490"/>
      <c r="FSI2" s="490"/>
      <c r="FSJ2" s="229"/>
      <c r="FSK2" s="490"/>
      <c r="FSL2" s="490"/>
      <c r="FSM2" s="490"/>
      <c r="FSN2" s="490"/>
      <c r="FSO2" s="490"/>
      <c r="FSP2" s="490"/>
      <c r="FSQ2" s="490"/>
      <c r="FSR2" s="490"/>
      <c r="FSS2" s="490"/>
      <c r="FST2" s="490"/>
      <c r="FSU2" s="490"/>
      <c r="FSV2" s="490"/>
      <c r="FSW2" s="490"/>
      <c r="FSX2" s="490"/>
      <c r="FSY2" s="229"/>
      <c r="FSZ2" s="490"/>
      <c r="FTA2" s="490"/>
      <c r="FTB2" s="490"/>
      <c r="FTC2" s="490"/>
      <c r="FTD2" s="490"/>
      <c r="FTE2" s="490"/>
      <c r="FTF2" s="490"/>
      <c r="FTG2" s="490"/>
      <c r="FTH2" s="490"/>
      <c r="FTI2" s="490"/>
      <c r="FTJ2" s="490"/>
      <c r="FTK2" s="490"/>
      <c r="FTL2" s="490"/>
      <c r="FTM2" s="490"/>
      <c r="FTN2" s="229"/>
      <c r="FTO2" s="490"/>
      <c r="FTP2" s="490"/>
      <c r="FTQ2" s="490"/>
      <c r="FTR2" s="490"/>
      <c r="FTS2" s="490"/>
      <c r="FTT2" s="490"/>
      <c r="FTU2" s="490"/>
      <c r="FTV2" s="490"/>
      <c r="FTW2" s="490"/>
      <c r="FTX2" s="490"/>
      <c r="FTY2" s="490"/>
      <c r="FTZ2" s="490"/>
      <c r="FUA2" s="490"/>
      <c r="FUB2" s="490"/>
      <c r="FUC2" s="229"/>
      <c r="FUD2" s="490"/>
      <c r="FUE2" s="490"/>
      <c r="FUF2" s="490"/>
      <c r="FUG2" s="490"/>
      <c r="FUH2" s="490"/>
      <c r="FUI2" s="490"/>
      <c r="FUJ2" s="490"/>
      <c r="FUK2" s="490"/>
      <c r="FUL2" s="490"/>
      <c r="FUM2" s="490"/>
      <c r="FUN2" s="490"/>
      <c r="FUO2" s="490"/>
      <c r="FUP2" s="490"/>
      <c r="FUQ2" s="490"/>
      <c r="FUR2" s="229"/>
      <c r="FUS2" s="490"/>
      <c r="FUT2" s="490"/>
      <c r="FUU2" s="490"/>
      <c r="FUV2" s="490"/>
      <c r="FUW2" s="490"/>
      <c r="FUX2" s="490"/>
      <c r="FUY2" s="490"/>
      <c r="FUZ2" s="490"/>
      <c r="FVA2" s="490"/>
      <c r="FVB2" s="490"/>
      <c r="FVC2" s="490"/>
      <c r="FVD2" s="490"/>
      <c r="FVE2" s="490"/>
      <c r="FVF2" s="490"/>
      <c r="FVG2" s="229"/>
      <c r="FVH2" s="490"/>
      <c r="FVI2" s="490"/>
      <c r="FVJ2" s="490"/>
      <c r="FVK2" s="490"/>
      <c r="FVL2" s="490"/>
      <c r="FVM2" s="490"/>
      <c r="FVN2" s="490"/>
      <c r="FVO2" s="490"/>
      <c r="FVP2" s="490"/>
      <c r="FVQ2" s="490"/>
      <c r="FVR2" s="490"/>
      <c r="FVS2" s="490"/>
      <c r="FVT2" s="490"/>
      <c r="FVU2" s="490"/>
      <c r="FVV2" s="229"/>
      <c r="FVW2" s="490"/>
      <c r="FVX2" s="490"/>
      <c r="FVY2" s="490"/>
      <c r="FVZ2" s="490"/>
      <c r="FWA2" s="490"/>
      <c r="FWB2" s="490"/>
      <c r="FWC2" s="490"/>
      <c r="FWD2" s="490"/>
      <c r="FWE2" s="490"/>
      <c r="FWF2" s="490"/>
      <c r="FWG2" s="490"/>
      <c r="FWH2" s="490"/>
      <c r="FWI2" s="490"/>
      <c r="FWJ2" s="490"/>
      <c r="FWK2" s="229"/>
      <c r="FWL2" s="490"/>
      <c r="FWM2" s="490"/>
      <c r="FWN2" s="490"/>
      <c r="FWO2" s="490"/>
      <c r="FWP2" s="490"/>
      <c r="FWQ2" s="490"/>
      <c r="FWR2" s="490"/>
      <c r="FWS2" s="490"/>
      <c r="FWT2" s="490"/>
      <c r="FWU2" s="490"/>
      <c r="FWV2" s="490"/>
      <c r="FWW2" s="490"/>
      <c r="FWX2" s="490"/>
      <c r="FWY2" s="490"/>
      <c r="FWZ2" s="229"/>
      <c r="FXA2" s="490"/>
      <c r="FXB2" s="490"/>
      <c r="FXC2" s="490"/>
      <c r="FXD2" s="490"/>
      <c r="FXE2" s="490"/>
      <c r="FXF2" s="490"/>
      <c r="FXG2" s="490"/>
      <c r="FXH2" s="490"/>
      <c r="FXI2" s="490"/>
      <c r="FXJ2" s="490"/>
      <c r="FXK2" s="490"/>
      <c r="FXL2" s="490"/>
      <c r="FXM2" s="490"/>
      <c r="FXN2" s="490"/>
      <c r="FXO2" s="229"/>
      <c r="FXP2" s="490"/>
      <c r="FXQ2" s="490"/>
      <c r="FXR2" s="490"/>
      <c r="FXS2" s="490"/>
      <c r="FXT2" s="490"/>
      <c r="FXU2" s="490"/>
      <c r="FXV2" s="490"/>
      <c r="FXW2" s="490"/>
      <c r="FXX2" s="490"/>
      <c r="FXY2" s="490"/>
      <c r="FXZ2" s="490"/>
      <c r="FYA2" s="490"/>
      <c r="FYB2" s="490"/>
      <c r="FYC2" s="490"/>
      <c r="FYD2" s="229"/>
      <c r="FYE2" s="490"/>
      <c r="FYF2" s="490"/>
      <c r="FYG2" s="490"/>
      <c r="FYH2" s="490"/>
      <c r="FYI2" s="490"/>
      <c r="FYJ2" s="490"/>
      <c r="FYK2" s="490"/>
      <c r="FYL2" s="490"/>
      <c r="FYM2" s="490"/>
      <c r="FYN2" s="490"/>
      <c r="FYO2" s="490"/>
      <c r="FYP2" s="490"/>
      <c r="FYQ2" s="490"/>
      <c r="FYR2" s="490"/>
      <c r="FYS2" s="229"/>
      <c r="FYT2" s="490"/>
      <c r="FYU2" s="490"/>
      <c r="FYV2" s="490"/>
      <c r="FYW2" s="490"/>
      <c r="FYX2" s="490"/>
      <c r="FYY2" s="490"/>
      <c r="FYZ2" s="490"/>
      <c r="FZA2" s="490"/>
      <c r="FZB2" s="490"/>
      <c r="FZC2" s="490"/>
      <c r="FZD2" s="490"/>
      <c r="FZE2" s="490"/>
      <c r="FZF2" s="490"/>
      <c r="FZG2" s="490"/>
      <c r="FZH2" s="229"/>
      <c r="FZI2" s="490"/>
      <c r="FZJ2" s="490"/>
      <c r="FZK2" s="490"/>
      <c r="FZL2" s="490"/>
      <c r="FZM2" s="490"/>
      <c r="FZN2" s="490"/>
      <c r="FZO2" s="490"/>
      <c r="FZP2" s="490"/>
      <c r="FZQ2" s="490"/>
      <c r="FZR2" s="490"/>
      <c r="FZS2" s="490"/>
      <c r="FZT2" s="490"/>
      <c r="FZU2" s="490"/>
      <c r="FZV2" s="490"/>
      <c r="FZW2" s="229"/>
      <c r="FZX2" s="490"/>
      <c r="FZY2" s="490"/>
      <c r="FZZ2" s="490"/>
      <c r="GAA2" s="490"/>
      <c r="GAB2" s="490"/>
      <c r="GAC2" s="490"/>
      <c r="GAD2" s="490"/>
      <c r="GAE2" s="490"/>
      <c r="GAF2" s="490"/>
      <c r="GAG2" s="490"/>
      <c r="GAH2" s="490"/>
      <c r="GAI2" s="490"/>
      <c r="GAJ2" s="490"/>
      <c r="GAK2" s="490"/>
      <c r="GAL2" s="229"/>
      <c r="GAM2" s="490"/>
      <c r="GAN2" s="490"/>
      <c r="GAO2" s="490"/>
      <c r="GAP2" s="490"/>
      <c r="GAQ2" s="490"/>
      <c r="GAR2" s="490"/>
      <c r="GAS2" s="490"/>
      <c r="GAT2" s="490"/>
      <c r="GAU2" s="490"/>
      <c r="GAV2" s="490"/>
      <c r="GAW2" s="490"/>
      <c r="GAX2" s="490"/>
      <c r="GAY2" s="490"/>
      <c r="GAZ2" s="490"/>
      <c r="GBA2" s="229"/>
      <c r="GBB2" s="490"/>
      <c r="GBC2" s="490"/>
      <c r="GBD2" s="490"/>
      <c r="GBE2" s="490"/>
      <c r="GBF2" s="490"/>
      <c r="GBG2" s="490"/>
      <c r="GBH2" s="490"/>
      <c r="GBI2" s="490"/>
      <c r="GBJ2" s="490"/>
      <c r="GBK2" s="490"/>
      <c r="GBL2" s="490"/>
      <c r="GBM2" s="490"/>
      <c r="GBN2" s="490"/>
      <c r="GBO2" s="490"/>
      <c r="GBP2" s="229"/>
      <c r="GBQ2" s="490"/>
      <c r="GBR2" s="490"/>
      <c r="GBS2" s="490"/>
      <c r="GBT2" s="490"/>
      <c r="GBU2" s="490"/>
      <c r="GBV2" s="490"/>
      <c r="GBW2" s="490"/>
      <c r="GBX2" s="490"/>
      <c r="GBY2" s="490"/>
      <c r="GBZ2" s="490"/>
      <c r="GCA2" s="490"/>
      <c r="GCB2" s="490"/>
      <c r="GCC2" s="490"/>
      <c r="GCD2" s="490"/>
      <c r="GCE2" s="229"/>
      <c r="GCF2" s="490"/>
      <c r="GCG2" s="490"/>
      <c r="GCH2" s="490"/>
      <c r="GCI2" s="490"/>
      <c r="GCJ2" s="490"/>
      <c r="GCK2" s="490"/>
      <c r="GCL2" s="490"/>
      <c r="GCM2" s="490"/>
      <c r="GCN2" s="490"/>
      <c r="GCO2" s="490"/>
      <c r="GCP2" s="490"/>
      <c r="GCQ2" s="490"/>
      <c r="GCR2" s="490"/>
      <c r="GCS2" s="490"/>
      <c r="GCT2" s="229"/>
      <c r="GCU2" s="490"/>
      <c r="GCV2" s="490"/>
      <c r="GCW2" s="490"/>
      <c r="GCX2" s="490"/>
      <c r="GCY2" s="490"/>
      <c r="GCZ2" s="490"/>
      <c r="GDA2" s="490"/>
      <c r="GDB2" s="490"/>
      <c r="GDC2" s="490"/>
      <c r="GDD2" s="490"/>
      <c r="GDE2" s="490"/>
      <c r="GDF2" s="490"/>
      <c r="GDG2" s="490"/>
      <c r="GDH2" s="490"/>
      <c r="GDI2" s="229"/>
      <c r="GDJ2" s="490"/>
      <c r="GDK2" s="490"/>
      <c r="GDL2" s="490"/>
      <c r="GDM2" s="490"/>
      <c r="GDN2" s="490"/>
      <c r="GDO2" s="490"/>
      <c r="GDP2" s="490"/>
      <c r="GDQ2" s="490"/>
      <c r="GDR2" s="490"/>
      <c r="GDS2" s="490"/>
      <c r="GDT2" s="490"/>
      <c r="GDU2" s="490"/>
      <c r="GDV2" s="490"/>
      <c r="GDW2" s="490"/>
      <c r="GDX2" s="229"/>
      <c r="GDY2" s="490"/>
      <c r="GDZ2" s="490"/>
      <c r="GEA2" s="490"/>
      <c r="GEB2" s="490"/>
      <c r="GEC2" s="490"/>
      <c r="GED2" s="490"/>
      <c r="GEE2" s="490"/>
      <c r="GEF2" s="490"/>
      <c r="GEG2" s="490"/>
      <c r="GEH2" s="490"/>
      <c r="GEI2" s="490"/>
      <c r="GEJ2" s="490"/>
      <c r="GEK2" s="490"/>
      <c r="GEL2" s="490"/>
      <c r="GEM2" s="229"/>
      <c r="GEN2" s="490"/>
      <c r="GEO2" s="490"/>
      <c r="GEP2" s="490"/>
      <c r="GEQ2" s="490"/>
      <c r="GER2" s="490"/>
      <c r="GES2" s="490"/>
      <c r="GET2" s="490"/>
      <c r="GEU2" s="490"/>
      <c r="GEV2" s="490"/>
      <c r="GEW2" s="490"/>
      <c r="GEX2" s="490"/>
      <c r="GEY2" s="490"/>
      <c r="GEZ2" s="490"/>
      <c r="GFA2" s="490"/>
      <c r="GFB2" s="229"/>
      <c r="GFC2" s="490"/>
      <c r="GFD2" s="490"/>
      <c r="GFE2" s="490"/>
      <c r="GFF2" s="490"/>
      <c r="GFG2" s="490"/>
      <c r="GFH2" s="490"/>
      <c r="GFI2" s="490"/>
      <c r="GFJ2" s="490"/>
      <c r="GFK2" s="490"/>
      <c r="GFL2" s="490"/>
      <c r="GFM2" s="490"/>
      <c r="GFN2" s="490"/>
      <c r="GFO2" s="490"/>
      <c r="GFP2" s="490"/>
      <c r="GFQ2" s="229"/>
      <c r="GFR2" s="490"/>
      <c r="GFS2" s="490"/>
      <c r="GFT2" s="490"/>
      <c r="GFU2" s="490"/>
      <c r="GFV2" s="490"/>
      <c r="GFW2" s="490"/>
      <c r="GFX2" s="490"/>
      <c r="GFY2" s="490"/>
      <c r="GFZ2" s="490"/>
      <c r="GGA2" s="490"/>
      <c r="GGB2" s="490"/>
      <c r="GGC2" s="490"/>
      <c r="GGD2" s="490"/>
      <c r="GGE2" s="490"/>
      <c r="GGF2" s="229"/>
      <c r="GGG2" s="490"/>
      <c r="GGH2" s="490"/>
      <c r="GGI2" s="490"/>
      <c r="GGJ2" s="490"/>
      <c r="GGK2" s="490"/>
      <c r="GGL2" s="490"/>
      <c r="GGM2" s="490"/>
      <c r="GGN2" s="490"/>
      <c r="GGO2" s="490"/>
      <c r="GGP2" s="490"/>
      <c r="GGQ2" s="490"/>
      <c r="GGR2" s="490"/>
      <c r="GGS2" s="490"/>
      <c r="GGT2" s="490"/>
      <c r="GGU2" s="229"/>
      <c r="GGV2" s="490"/>
      <c r="GGW2" s="490"/>
      <c r="GGX2" s="490"/>
      <c r="GGY2" s="490"/>
      <c r="GGZ2" s="490"/>
      <c r="GHA2" s="490"/>
      <c r="GHB2" s="490"/>
      <c r="GHC2" s="490"/>
      <c r="GHD2" s="490"/>
      <c r="GHE2" s="490"/>
      <c r="GHF2" s="490"/>
      <c r="GHG2" s="490"/>
      <c r="GHH2" s="490"/>
      <c r="GHI2" s="490"/>
      <c r="GHJ2" s="229"/>
      <c r="GHK2" s="490"/>
      <c r="GHL2" s="490"/>
      <c r="GHM2" s="490"/>
      <c r="GHN2" s="490"/>
      <c r="GHO2" s="490"/>
      <c r="GHP2" s="490"/>
      <c r="GHQ2" s="490"/>
      <c r="GHR2" s="490"/>
      <c r="GHS2" s="490"/>
      <c r="GHT2" s="490"/>
      <c r="GHU2" s="490"/>
      <c r="GHV2" s="490"/>
      <c r="GHW2" s="490"/>
      <c r="GHX2" s="490"/>
      <c r="GHY2" s="229"/>
      <c r="GHZ2" s="490"/>
      <c r="GIA2" s="490"/>
      <c r="GIB2" s="490"/>
      <c r="GIC2" s="490"/>
      <c r="GID2" s="490"/>
      <c r="GIE2" s="490"/>
      <c r="GIF2" s="490"/>
      <c r="GIG2" s="490"/>
      <c r="GIH2" s="490"/>
      <c r="GII2" s="490"/>
      <c r="GIJ2" s="490"/>
      <c r="GIK2" s="490"/>
      <c r="GIL2" s="490"/>
      <c r="GIM2" s="490"/>
      <c r="GIN2" s="229"/>
      <c r="GIO2" s="490"/>
      <c r="GIP2" s="490"/>
      <c r="GIQ2" s="490"/>
      <c r="GIR2" s="490"/>
      <c r="GIS2" s="490"/>
      <c r="GIT2" s="490"/>
      <c r="GIU2" s="490"/>
      <c r="GIV2" s="490"/>
      <c r="GIW2" s="490"/>
      <c r="GIX2" s="490"/>
      <c r="GIY2" s="490"/>
      <c r="GIZ2" s="490"/>
      <c r="GJA2" s="490"/>
      <c r="GJB2" s="490"/>
      <c r="GJC2" s="229"/>
      <c r="GJD2" s="490"/>
      <c r="GJE2" s="490"/>
      <c r="GJF2" s="490"/>
      <c r="GJG2" s="490"/>
      <c r="GJH2" s="490"/>
      <c r="GJI2" s="490"/>
      <c r="GJJ2" s="490"/>
      <c r="GJK2" s="490"/>
      <c r="GJL2" s="490"/>
      <c r="GJM2" s="490"/>
      <c r="GJN2" s="490"/>
      <c r="GJO2" s="490"/>
      <c r="GJP2" s="490"/>
      <c r="GJQ2" s="490"/>
      <c r="GJR2" s="229"/>
      <c r="GJS2" s="490"/>
      <c r="GJT2" s="490"/>
      <c r="GJU2" s="490"/>
      <c r="GJV2" s="490"/>
      <c r="GJW2" s="490"/>
      <c r="GJX2" s="490"/>
      <c r="GJY2" s="490"/>
      <c r="GJZ2" s="490"/>
      <c r="GKA2" s="490"/>
      <c r="GKB2" s="490"/>
      <c r="GKC2" s="490"/>
      <c r="GKD2" s="490"/>
      <c r="GKE2" s="490"/>
      <c r="GKF2" s="490"/>
      <c r="GKG2" s="229"/>
      <c r="GKH2" s="490"/>
      <c r="GKI2" s="490"/>
      <c r="GKJ2" s="490"/>
      <c r="GKK2" s="490"/>
      <c r="GKL2" s="490"/>
      <c r="GKM2" s="490"/>
      <c r="GKN2" s="490"/>
      <c r="GKO2" s="490"/>
      <c r="GKP2" s="490"/>
      <c r="GKQ2" s="490"/>
      <c r="GKR2" s="490"/>
      <c r="GKS2" s="490"/>
      <c r="GKT2" s="490"/>
      <c r="GKU2" s="490"/>
      <c r="GKV2" s="229"/>
      <c r="GKW2" s="490"/>
      <c r="GKX2" s="490"/>
      <c r="GKY2" s="490"/>
      <c r="GKZ2" s="490"/>
      <c r="GLA2" s="490"/>
      <c r="GLB2" s="490"/>
      <c r="GLC2" s="490"/>
      <c r="GLD2" s="490"/>
      <c r="GLE2" s="490"/>
      <c r="GLF2" s="490"/>
      <c r="GLG2" s="490"/>
      <c r="GLH2" s="490"/>
      <c r="GLI2" s="490"/>
      <c r="GLJ2" s="490"/>
      <c r="GLK2" s="229"/>
      <c r="GLL2" s="490"/>
      <c r="GLM2" s="490"/>
      <c r="GLN2" s="490"/>
      <c r="GLO2" s="490"/>
      <c r="GLP2" s="490"/>
      <c r="GLQ2" s="490"/>
      <c r="GLR2" s="490"/>
      <c r="GLS2" s="490"/>
      <c r="GLT2" s="490"/>
      <c r="GLU2" s="490"/>
      <c r="GLV2" s="490"/>
      <c r="GLW2" s="490"/>
      <c r="GLX2" s="490"/>
      <c r="GLY2" s="490"/>
      <c r="GLZ2" s="229"/>
      <c r="GMA2" s="490"/>
      <c r="GMB2" s="490"/>
      <c r="GMC2" s="490"/>
      <c r="GMD2" s="490"/>
      <c r="GME2" s="490"/>
      <c r="GMF2" s="490"/>
      <c r="GMG2" s="490"/>
      <c r="GMH2" s="490"/>
      <c r="GMI2" s="490"/>
      <c r="GMJ2" s="490"/>
      <c r="GMK2" s="490"/>
      <c r="GML2" s="490"/>
      <c r="GMM2" s="490"/>
      <c r="GMN2" s="490"/>
      <c r="GMO2" s="229"/>
      <c r="GMP2" s="490"/>
      <c r="GMQ2" s="490"/>
      <c r="GMR2" s="490"/>
      <c r="GMS2" s="490"/>
      <c r="GMT2" s="490"/>
      <c r="GMU2" s="490"/>
      <c r="GMV2" s="490"/>
      <c r="GMW2" s="490"/>
      <c r="GMX2" s="490"/>
      <c r="GMY2" s="490"/>
      <c r="GMZ2" s="490"/>
      <c r="GNA2" s="490"/>
      <c r="GNB2" s="490"/>
      <c r="GNC2" s="490"/>
      <c r="GND2" s="229"/>
      <c r="GNE2" s="490"/>
      <c r="GNF2" s="490"/>
      <c r="GNG2" s="490"/>
      <c r="GNH2" s="490"/>
      <c r="GNI2" s="490"/>
      <c r="GNJ2" s="490"/>
      <c r="GNK2" s="490"/>
      <c r="GNL2" s="490"/>
      <c r="GNM2" s="490"/>
      <c r="GNN2" s="490"/>
      <c r="GNO2" s="490"/>
      <c r="GNP2" s="490"/>
      <c r="GNQ2" s="490"/>
      <c r="GNR2" s="490"/>
      <c r="GNS2" s="229"/>
      <c r="GNT2" s="490"/>
      <c r="GNU2" s="490"/>
      <c r="GNV2" s="490"/>
      <c r="GNW2" s="490"/>
      <c r="GNX2" s="490"/>
      <c r="GNY2" s="490"/>
      <c r="GNZ2" s="490"/>
      <c r="GOA2" s="490"/>
      <c r="GOB2" s="490"/>
      <c r="GOC2" s="490"/>
      <c r="GOD2" s="490"/>
      <c r="GOE2" s="490"/>
      <c r="GOF2" s="490"/>
      <c r="GOG2" s="490"/>
      <c r="GOH2" s="229"/>
      <c r="GOI2" s="490"/>
      <c r="GOJ2" s="490"/>
      <c r="GOK2" s="490"/>
      <c r="GOL2" s="490"/>
      <c r="GOM2" s="490"/>
      <c r="GON2" s="490"/>
      <c r="GOO2" s="490"/>
      <c r="GOP2" s="490"/>
      <c r="GOQ2" s="490"/>
      <c r="GOR2" s="490"/>
      <c r="GOS2" s="490"/>
      <c r="GOT2" s="490"/>
      <c r="GOU2" s="490"/>
      <c r="GOV2" s="490"/>
      <c r="GOW2" s="229"/>
      <c r="GOX2" s="490"/>
      <c r="GOY2" s="490"/>
      <c r="GOZ2" s="490"/>
      <c r="GPA2" s="490"/>
      <c r="GPB2" s="490"/>
      <c r="GPC2" s="490"/>
      <c r="GPD2" s="490"/>
      <c r="GPE2" s="490"/>
      <c r="GPF2" s="490"/>
      <c r="GPG2" s="490"/>
      <c r="GPH2" s="490"/>
      <c r="GPI2" s="490"/>
      <c r="GPJ2" s="490"/>
      <c r="GPK2" s="490"/>
      <c r="GPL2" s="229"/>
      <c r="GPM2" s="490"/>
      <c r="GPN2" s="490"/>
      <c r="GPO2" s="490"/>
      <c r="GPP2" s="490"/>
      <c r="GPQ2" s="490"/>
      <c r="GPR2" s="490"/>
      <c r="GPS2" s="490"/>
      <c r="GPT2" s="490"/>
      <c r="GPU2" s="490"/>
      <c r="GPV2" s="490"/>
      <c r="GPW2" s="490"/>
      <c r="GPX2" s="490"/>
      <c r="GPY2" s="490"/>
      <c r="GPZ2" s="490"/>
      <c r="GQA2" s="229"/>
      <c r="GQB2" s="490"/>
      <c r="GQC2" s="490"/>
      <c r="GQD2" s="490"/>
      <c r="GQE2" s="490"/>
      <c r="GQF2" s="490"/>
      <c r="GQG2" s="490"/>
      <c r="GQH2" s="490"/>
      <c r="GQI2" s="490"/>
      <c r="GQJ2" s="490"/>
      <c r="GQK2" s="490"/>
      <c r="GQL2" s="490"/>
      <c r="GQM2" s="490"/>
      <c r="GQN2" s="490"/>
      <c r="GQO2" s="490"/>
      <c r="GQP2" s="229"/>
      <c r="GQQ2" s="490"/>
      <c r="GQR2" s="490"/>
      <c r="GQS2" s="490"/>
      <c r="GQT2" s="490"/>
      <c r="GQU2" s="490"/>
      <c r="GQV2" s="490"/>
      <c r="GQW2" s="490"/>
      <c r="GQX2" s="490"/>
      <c r="GQY2" s="490"/>
      <c r="GQZ2" s="490"/>
      <c r="GRA2" s="490"/>
      <c r="GRB2" s="490"/>
      <c r="GRC2" s="490"/>
      <c r="GRD2" s="490"/>
      <c r="GRE2" s="229"/>
      <c r="GRF2" s="490"/>
      <c r="GRG2" s="490"/>
      <c r="GRH2" s="490"/>
      <c r="GRI2" s="490"/>
      <c r="GRJ2" s="490"/>
      <c r="GRK2" s="490"/>
      <c r="GRL2" s="490"/>
      <c r="GRM2" s="490"/>
      <c r="GRN2" s="490"/>
      <c r="GRO2" s="490"/>
      <c r="GRP2" s="490"/>
      <c r="GRQ2" s="490"/>
      <c r="GRR2" s="490"/>
      <c r="GRS2" s="490"/>
      <c r="GRT2" s="229"/>
      <c r="GRU2" s="490"/>
      <c r="GRV2" s="490"/>
      <c r="GRW2" s="490"/>
      <c r="GRX2" s="490"/>
      <c r="GRY2" s="490"/>
      <c r="GRZ2" s="490"/>
      <c r="GSA2" s="490"/>
      <c r="GSB2" s="490"/>
      <c r="GSC2" s="490"/>
      <c r="GSD2" s="490"/>
      <c r="GSE2" s="490"/>
      <c r="GSF2" s="490"/>
      <c r="GSG2" s="490"/>
      <c r="GSH2" s="490"/>
      <c r="GSI2" s="229"/>
      <c r="GSJ2" s="490"/>
      <c r="GSK2" s="490"/>
      <c r="GSL2" s="490"/>
      <c r="GSM2" s="490"/>
      <c r="GSN2" s="490"/>
      <c r="GSO2" s="490"/>
      <c r="GSP2" s="490"/>
      <c r="GSQ2" s="490"/>
      <c r="GSR2" s="490"/>
      <c r="GSS2" s="490"/>
      <c r="GST2" s="490"/>
      <c r="GSU2" s="490"/>
      <c r="GSV2" s="490"/>
      <c r="GSW2" s="490"/>
      <c r="GSX2" s="229"/>
      <c r="GSY2" s="490"/>
      <c r="GSZ2" s="490"/>
      <c r="GTA2" s="490"/>
      <c r="GTB2" s="490"/>
      <c r="GTC2" s="490"/>
      <c r="GTD2" s="490"/>
      <c r="GTE2" s="490"/>
      <c r="GTF2" s="490"/>
      <c r="GTG2" s="490"/>
      <c r="GTH2" s="490"/>
      <c r="GTI2" s="490"/>
      <c r="GTJ2" s="490"/>
      <c r="GTK2" s="490"/>
      <c r="GTL2" s="490"/>
      <c r="GTM2" s="229"/>
      <c r="GTN2" s="490"/>
      <c r="GTO2" s="490"/>
      <c r="GTP2" s="490"/>
      <c r="GTQ2" s="490"/>
      <c r="GTR2" s="490"/>
      <c r="GTS2" s="490"/>
      <c r="GTT2" s="490"/>
      <c r="GTU2" s="490"/>
      <c r="GTV2" s="490"/>
      <c r="GTW2" s="490"/>
      <c r="GTX2" s="490"/>
      <c r="GTY2" s="490"/>
      <c r="GTZ2" s="490"/>
      <c r="GUA2" s="490"/>
      <c r="GUB2" s="229"/>
      <c r="GUC2" s="490"/>
      <c r="GUD2" s="490"/>
      <c r="GUE2" s="490"/>
      <c r="GUF2" s="490"/>
      <c r="GUG2" s="490"/>
      <c r="GUH2" s="490"/>
      <c r="GUI2" s="490"/>
      <c r="GUJ2" s="490"/>
      <c r="GUK2" s="490"/>
      <c r="GUL2" s="490"/>
      <c r="GUM2" s="490"/>
      <c r="GUN2" s="490"/>
      <c r="GUO2" s="490"/>
      <c r="GUP2" s="490"/>
      <c r="GUQ2" s="229"/>
      <c r="GUR2" s="490"/>
      <c r="GUS2" s="490"/>
      <c r="GUT2" s="490"/>
      <c r="GUU2" s="490"/>
      <c r="GUV2" s="490"/>
      <c r="GUW2" s="490"/>
      <c r="GUX2" s="490"/>
      <c r="GUY2" s="490"/>
      <c r="GUZ2" s="490"/>
      <c r="GVA2" s="490"/>
      <c r="GVB2" s="490"/>
      <c r="GVC2" s="490"/>
      <c r="GVD2" s="490"/>
      <c r="GVE2" s="490"/>
      <c r="GVF2" s="229"/>
      <c r="GVG2" s="490"/>
      <c r="GVH2" s="490"/>
      <c r="GVI2" s="490"/>
      <c r="GVJ2" s="490"/>
      <c r="GVK2" s="490"/>
      <c r="GVL2" s="490"/>
      <c r="GVM2" s="490"/>
      <c r="GVN2" s="490"/>
      <c r="GVO2" s="490"/>
      <c r="GVP2" s="490"/>
      <c r="GVQ2" s="490"/>
      <c r="GVR2" s="490"/>
      <c r="GVS2" s="490"/>
      <c r="GVT2" s="490"/>
      <c r="GVU2" s="229"/>
      <c r="GVV2" s="490"/>
      <c r="GVW2" s="490"/>
      <c r="GVX2" s="490"/>
      <c r="GVY2" s="490"/>
      <c r="GVZ2" s="490"/>
      <c r="GWA2" s="490"/>
      <c r="GWB2" s="490"/>
      <c r="GWC2" s="490"/>
      <c r="GWD2" s="490"/>
      <c r="GWE2" s="490"/>
      <c r="GWF2" s="490"/>
      <c r="GWG2" s="490"/>
      <c r="GWH2" s="490"/>
      <c r="GWI2" s="490"/>
      <c r="GWJ2" s="229"/>
      <c r="GWK2" s="490"/>
      <c r="GWL2" s="490"/>
      <c r="GWM2" s="490"/>
      <c r="GWN2" s="490"/>
      <c r="GWO2" s="490"/>
      <c r="GWP2" s="490"/>
      <c r="GWQ2" s="490"/>
      <c r="GWR2" s="490"/>
      <c r="GWS2" s="490"/>
      <c r="GWT2" s="490"/>
      <c r="GWU2" s="490"/>
      <c r="GWV2" s="490"/>
      <c r="GWW2" s="490"/>
      <c r="GWX2" s="490"/>
      <c r="GWY2" s="229"/>
      <c r="GWZ2" s="490"/>
      <c r="GXA2" s="490"/>
      <c r="GXB2" s="490"/>
      <c r="GXC2" s="490"/>
      <c r="GXD2" s="490"/>
      <c r="GXE2" s="490"/>
      <c r="GXF2" s="490"/>
      <c r="GXG2" s="490"/>
      <c r="GXH2" s="490"/>
      <c r="GXI2" s="490"/>
      <c r="GXJ2" s="490"/>
      <c r="GXK2" s="490"/>
      <c r="GXL2" s="490"/>
      <c r="GXM2" s="490"/>
      <c r="GXN2" s="229"/>
      <c r="GXO2" s="490"/>
      <c r="GXP2" s="490"/>
      <c r="GXQ2" s="490"/>
      <c r="GXR2" s="490"/>
      <c r="GXS2" s="490"/>
      <c r="GXT2" s="490"/>
      <c r="GXU2" s="490"/>
      <c r="GXV2" s="490"/>
      <c r="GXW2" s="490"/>
      <c r="GXX2" s="490"/>
      <c r="GXY2" s="490"/>
      <c r="GXZ2" s="490"/>
      <c r="GYA2" s="490"/>
      <c r="GYB2" s="490"/>
      <c r="GYC2" s="229"/>
      <c r="GYD2" s="490"/>
      <c r="GYE2" s="490"/>
      <c r="GYF2" s="490"/>
      <c r="GYG2" s="490"/>
      <c r="GYH2" s="490"/>
      <c r="GYI2" s="490"/>
      <c r="GYJ2" s="490"/>
      <c r="GYK2" s="490"/>
      <c r="GYL2" s="490"/>
      <c r="GYM2" s="490"/>
      <c r="GYN2" s="490"/>
      <c r="GYO2" s="490"/>
      <c r="GYP2" s="490"/>
      <c r="GYQ2" s="490"/>
      <c r="GYR2" s="229"/>
      <c r="GYS2" s="490"/>
      <c r="GYT2" s="490"/>
      <c r="GYU2" s="490"/>
      <c r="GYV2" s="490"/>
      <c r="GYW2" s="490"/>
      <c r="GYX2" s="490"/>
      <c r="GYY2" s="490"/>
      <c r="GYZ2" s="490"/>
      <c r="GZA2" s="490"/>
      <c r="GZB2" s="490"/>
      <c r="GZC2" s="490"/>
      <c r="GZD2" s="490"/>
      <c r="GZE2" s="490"/>
      <c r="GZF2" s="490"/>
      <c r="GZG2" s="229"/>
      <c r="GZH2" s="490"/>
      <c r="GZI2" s="490"/>
      <c r="GZJ2" s="490"/>
      <c r="GZK2" s="490"/>
      <c r="GZL2" s="490"/>
      <c r="GZM2" s="490"/>
      <c r="GZN2" s="490"/>
      <c r="GZO2" s="490"/>
      <c r="GZP2" s="490"/>
      <c r="GZQ2" s="490"/>
      <c r="GZR2" s="490"/>
      <c r="GZS2" s="490"/>
      <c r="GZT2" s="490"/>
      <c r="GZU2" s="490"/>
      <c r="GZV2" s="229"/>
      <c r="GZW2" s="490"/>
      <c r="GZX2" s="490"/>
      <c r="GZY2" s="490"/>
      <c r="GZZ2" s="490"/>
      <c r="HAA2" s="490"/>
      <c r="HAB2" s="490"/>
      <c r="HAC2" s="490"/>
      <c r="HAD2" s="490"/>
      <c r="HAE2" s="490"/>
      <c r="HAF2" s="490"/>
      <c r="HAG2" s="490"/>
      <c r="HAH2" s="490"/>
      <c r="HAI2" s="490"/>
      <c r="HAJ2" s="490"/>
      <c r="HAK2" s="229"/>
      <c r="HAL2" s="490"/>
      <c r="HAM2" s="490"/>
      <c r="HAN2" s="490"/>
      <c r="HAO2" s="490"/>
      <c r="HAP2" s="490"/>
      <c r="HAQ2" s="490"/>
      <c r="HAR2" s="490"/>
      <c r="HAS2" s="490"/>
      <c r="HAT2" s="490"/>
      <c r="HAU2" s="490"/>
      <c r="HAV2" s="490"/>
      <c r="HAW2" s="490"/>
      <c r="HAX2" s="490"/>
      <c r="HAY2" s="490"/>
      <c r="HAZ2" s="229"/>
      <c r="HBA2" s="490"/>
      <c r="HBB2" s="490"/>
      <c r="HBC2" s="490"/>
      <c r="HBD2" s="490"/>
      <c r="HBE2" s="490"/>
      <c r="HBF2" s="490"/>
      <c r="HBG2" s="490"/>
      <c r="HBH2" s="490"/>
      <c r="HBI2" s="490"/>
      <c r="HBJ2" s="490"/>
      <c r="HBK2" s="490"/>
      <c r="HBL2" s="490"/>
      <c r="HBM2" s="490"/>
      <c r="HBN2" s="490"/>
      <c r="HBO2" s="229"/>
      <c r="HBP2" s="490"/>
      <c r="HBQ2" s="490"/>
      <c r="HBR2" s="490"/>
      <c r="HBS2" s="490"/>
      <c r="HBT2" s="490"/>
      <c r="HBU2" s="490"/>
      <c r="HBV2" s="490"/>
      <c r="HBW2" s="490"/>
      <c r="HBX2" s="490"/>
      <c r="HBY2" s="490"/>
      <c r="HBZ2" s="490"/>
      <c r="HCA2" s="490"/>
      <c r="HCB2" s="490"/>
      <c r="HCC2" s="490"/>
      <c r="HCD2" s="229"/>
      <c r="HCE2" s="490"/>
      <c r="HCF2" s="490"/>
      <c r="HCG2" s="490"/>
      <c r="HCH2" s="490"/>
      <c r="HCI2" s="490"/>
      <c r="HCJ2" s="490"/>
      <c r="HCK2" s="490"/>
      <c r="HCL2" s="490"/>
      <c r="HCM2" s="490"/>
      <c r="HCN2" s="490"/>
      <c r="HCO2" s="490"/>
      <c r="HCP2" s="490"/>
      <c r="HCQ2" s="490"/>
      <c r="HCR2" s="490"/>
      <c r="HCS2" s="229"/>
      <c r="HCT2" s="490"/>
      <c r="HCU2" s="490"/>
      <c r="HCV2" s="490"/>
      <c r="HCW2" s="490"/>
      <c r="HCX2" s="490"/>
      <c r="HCY2" s="490"/>
      <c r="HCZ2" s="490"/>
      <c r="HDA2" s="490"/>
      <c r="HDB2" s="490"/>
      <c r="HDC2" s="490"/>
      <c r="HDD2" s="490"/>
      <c r="HDE2" s="490"/>
      <c r="HDF2" s="490"/>
      <c r="HDG2" s="490"/>
      <c r="HDH2" s="229"/>
      <c r="HDI2" s="490"/>
      <c r="HDJ2" s="490"/>
      <c r="HDK2" s="490"/>
      <c r="HDL2" s="490"/>
      <c r="HDM2" s="490"/>
      <c r="HDN2" s="490"/>
      <c r="HDO2" s="490"/>
      <c r="HDP2" s="490"/>
      <c r="HDQ2" s="490"/>
      <c r="HDR2" s="490"/>
      <c r="HDS2" s="490"/>
      <c r="HDT2" s="490"/>
      <c r="HDU2" s="490"/>
      <c r="HDV2" s="490"/>
      <c r="HDW2" s="229"/>
      <c r="HDX2" s="490"/>
      <c r="HDY2" s="490"/>
      <c r="HDZ2" s="490"/>
      <c r="HEA2" s="490"/>
      <c r="HEB2" s="490"/>
      <c r="HEC2" s="490"/>
      <c r="HED2" s="490"/>
      <c r="HEE2" s="490"/>
      <c r="HEF2" s="490"/>
      <c r="HEG2" s="490"/>
      <c r="HEH2" s="490"/>
      <c r="HEI2" s="490"/>
      <c r="HEJ2" s="490"/>
      <c r="HEK2" s="490"/>
      <c r="HEL2" s="229"/>
      <c r="HEM2" s="490"/>
      <c r="HEN2" s="490"/>
      <c r="HEO2" s="490"/>
      <c r="HEP2" s="490"/>
      <c r="HEQ2" s="490"/>
      <c r="HER2" s="490"/>
      <c r="HES2" s="490"/>
      <c r="HET2" s="490"/>
      <c r="HEU2" s="490"/>
      <c r="HEV2" s="490"/>
      <c r="HEW2" s="490"/>
      <c r="HEX2" s="490"/>
      <c r="HEY2" s="490"/>
      <c r="HEZ2" s="490"/>
      <c r="HFA2" s="229"/>
      <c r="HFB2" s="490"/>
      <c r="HFC2" s="490"/>
      <c r="HFD2" s="490"/>
      <c r="HFE2" s="490"/>
      <c r="HFF2" s="490"/>
      <c r="HFG2" s="490"/>
      <c r="HFH2" s="490"/>
      <c r="HFI2" s="490"/>
      <c r="HFJ2" s="490"/>
      <c r="HFK2" s="490"/>
      <c r="HFL2" s="490"/>
      <c r="HFM2" s="490"/>
      <c r="HFN2" s="490"/>
      <c r="HFO2" s="490"/>
      <c r="HFP2" s="229"/>
      <c r="HFQ2" s="490"/>
      <c r="HFR2" s="490"/>
      <c r="HFS2" s="490"/>
      <c r="HFT2" s="490"/>
      <c r="HFU2" s="490"/>
      <c r="HFV2" s="490"/>
      <c r="HFW2" s="490"/>
      <c r="HFX2" s="490"/>
      <c r="HFY2" s="490"/>
      <c r="HFZ2" s="490"/>
      <c r="HGA2" s="490"/>
      <c r="HGB2" s="490"/>
      <c r="HGC2" s="490"/>
      <c r="HGD2" s="490"/>
      <c r="HGE2" s="229"/>
      <c r="HGF2" s="490"/>
      <c r="HGG2" s="490"/>
      <c r="HGH2" s="490"/>
      <c r="HGI2" s="490"/>
      <c r="HGJ2" s="490"/>
      <c r="HGK2" s="490"/>
      <c r="HGL2" s="490"/>
      <c r="HGM2" s="490"/>
      <c r="HGN2" s="490"/>
      <c r="HGO2" s="490"/>
      <c r="HGP2" s="490"/>
      <c r="HGQ2" s="490"/>
      <c r="HGR2" s="490"/>
      <c r="HGS2" s="490"/>
      <c r="HGT2" s="229"/>
      <c r="HGU2" s="490"/>
      <c r="HGV2" s="490"/>
      <c r="HGW2" s="490"/>
      <c r="HGX2" s="490"/>
      <c r="HGY2" s="490"/>
      <c r="HGZ2" s="490"/>
      <c r="HHA2" s="490"/>
      <c r="HHB2" s="490"/>
      <c r="HHC2" s="490"/>
      <c r="HHD2" s="490"/>
      <c r="HHE2" s="490"/>
      <c r="HHF2" s="490"/>
      <c r="HHG2" s="490"/>
      <c r="HHH2" s="490"/>
      <c r="HHI2" s="229"/>
      <c r="HHJ2" s="490"/>
      <c r="HHK2" s="490"/>
      <c r="HHL2" s="490"/>
      <c r="HHM2" s="490"/>
      <c r="HHN2" s="490"/>
      <c r="HHO2" s="490"/>
      <c r="HHP2" s="490"/>
      <c r="HHQ2" s="490"/>
      <c r="HHR2" s="490"/>
      <c r="HHS2" s="490"/>
      <c r="HHT2" s="490"/>
      <c r="HHU2" s="490"/>
      <c r="HHV2" s="490"/>
      <c r="HHW2" s="490"/>
      <c r="HHX2" s="229"/>
      <c r="HHY2" s="490"/>
      <c r="HHZ2" s="490"/>
      <c r="HIA2" s="490"/>
      <c r="HIB2" s="490"/>
      <c r="HIC2" s="490"/>
      <c r="HID2" s="490"/>
      <c r="HIE2" s="490"/>
      <c r="HIF2" s="490"/>
      <c r="HIG2" s="490"/>
      <c r="HIH2" s="490"/>
      <c r="HII2" s="490"/>
      <c r="HIJ2" s="490"/>
      <c r="HIK2" s="490"/>
      <c r="HIL2" s="490"/>
      <c r="HIM2" s="229"/>
      <c r="HIN2" s="490"/>
      <c r="HIO2" s="490"/>
      <c r="HIP2" s="490"/>
      <c r="HIQ2" s="490"/>
      <c r="HIR2" s="490"/>
      <c r="HIS2" s="490"/>
      <c r="HIT2" s="490"/>
      <c r="HIU2" s="490"/>
      <c r="HIV2" s="490"/>
      <c r="HIW2" s="490"/>
      <c r="HIX2" s="490"/>
      <c r="HIY2" s="490"/>
      <c r="HIZ2" s="490"/>
      <c r="HJA2" s="490"/>
      <c r="HJB2" s="229"/>
      <c r="HJC2" s="490"/>
      <c r="HJD2" s="490"/>
      <c r="HJE2" s="490"/>
      <c r="HJF2" s="490"/>
      <c r="HJG2" s="490"/>
      <c r="HJH2" s="490"/>
      <c r="HJI2" s="490"/>
      <c r="HJJ2" s="490"/>
      <c r="HJK2" s="490"/>
      <c r="HJL2" s="490"/>
      <c r="HJM2" s="490"/>
      <c r="HJN2" s="490"/>
      <c r="HJO2" s="490"/>
      <c r="HJP2" s="490"/>
      <c r="HJQ2" s="229"/>
      <c r="HJR2" s="490"/>
      <c r="HJS2" s="490"/>
      <c r="HJT2" s="490"/>
      <c r="HJU2" s="490"/>
      <c r="HJV2" s="490"/>
      <c r="HJW2" s="490"/>
      <c r="HJX2" s="490"/>
      <c r="HJY2" s="490"/>
      <c r="HJZ2" s="490"/>
      <c r="HKA2" s="490"/>
      <c r="HKB2" s="490"/>
      <c r="HKC2" s="490"/>
      <c r="HKD2" s="490"/>
      <c r="HKE2" s="490"/>
      <c r="HKF2" s="229"/>
      <c r="HKG2" s="490"/>
      <c r="HKH2" s="490"/>
      <c r="HKI2" s="490"/>
      <c r="HKJ2" s="490"/>
      <c r="HKK2" s="490"/>
      <c r="HKL2" s="490"/>
      <c r="HKM2" s="490"/>
      <c r="HKN2" s="490"/>
      <c r="HKO2" s="490"/>
      <c r="HKP2" s="490"/>
      <c r="HKQ2" s="490"/>
      <c r="HKR2" s="490"/>
      <c r="HKS2" s="490"/>
      <c r="HKT2" s="490"/>
      <c r="HKU2" s="229"/>
      <c r="HKV2" s="490"/>
      <c r="HKW2" s="490"/>
      <c r="HKX2" s="490"/>
      <c r="HKY2" s="490"/>
      <c r="HKZ2" s="490"/>
      <c r="HLA2" s="490"/>
      <c r="HLB2" s="490"/>
      <c r="HLC2" s="490"/>
      <c r="HLD2" s="490"/>
      <c r="HLE2" s="490"/>
      <c r="HLF2" s="490"/>
      <c r="HLG2" s="490"/>
      <c r="HLH2" s="490"/>
      <c r="HLI2" s="490"/>
      <c r="HLJ2" s="229"/>
      <c r="HLK2" s="490"/>
      <c r="HLL2" s="490"/>
      <c r="HLM2" s="490"/>
      <c r="HLN2" s="490"/>
      <c r="HLO2" s="490"/>
      <c r="HLP2" s="490"/>
      <c r="HLQ2" s="490"/>
      <c r="HLR2" s="490"/>
      <c r="HLS2" s="490"/>
      <c r="HLT2" s="490"/>
      <c r="HLU2" s="490"/>
      <c r="HLV2" s="490"/>
      <c r="HLW2" s="490"/>
      <c r="HLX2" s="490"/>
      <c r="HLY2" s="229"/>
      <c r="HLZ2" s="490"/>
      <c r="HMA2" s="490"/>
      <c r="HMB2" s="490"/>
      <c r="HMC2" s="490"/>
      <c r="HMD2" s="490"/>
      <c r="HME2" s="490"/>
      <c r="HMF2" s="490"/>
      <c r="HMG2" s="490"/>
      <c r="HMH2" s="490"/>
      <c r="HMI2" s="490"/>
      <c r="HMJ2" s="490"/>
      <c r="HMK2" s="490"/>
      <c r="HML2" s="490"/>
      <c r="HMM2" s="490"/>
      <c r="HMN2" s="229"/>
      <c r="HMO2" s="490"/>
      <c r="HMP2" s="490"/>
      <c r="HMQ2" s="490"/>
      <c r="HMR2" s="490"/>
      <c r="HMS2" s="490"/>
      <c r="HMT2" s="490"/>
      <c r="HMU2" s="490"/>
      <c r="HMV2" s="490"/>
      <c r="HMW2" s="490"/>
      <c r="HMX2" s="490"/>
      <c r="HMY2" s="490"/>
      <c r="HMZ2" s="490"/>
      <c r="HNA2" s="490"/>
      <c r="HNB2" s="490"/>
      <c r="HNC2" s="229"/>
      <c r="HND2" s="490"/>
      <c r="HNE2" s="490"/>
      <c r="HNF2" s="490"/>
      <c r="HNG2" s="490"/>
      <c r="HNH2" s="490"/>
      <c r="HNI2" s="490"/>
      <c r="HNJ2" s="490"/>
      <c r="HNK2" s="490"/>
      <c r="HNL2" s="490"/>
      <c r="HNM2" s="490"/>
      <c r="HNN2" s="490"/>
      <c r="HNO2" s="490"/>
      <c r="HNP2" s="490"/>
      <c r="HNQ2" s="490"/>
      <c r="HNR2" s="229"/>
      <c r="HNS2" s="490"/>
      <c r="HNT2" s="490"/>
      <c r="HNU2" s="490"/>
      <c r="HNV2" s="490"/>
      <c r="HNW2" s="490"/>
      <c r="HNX2" s="490"/>
      <c r="HNY2" s="490"/>
      <c r="HNZ2" s="490"/>
      <c r="HOA2" s="490"/>
      <c r="HOB2" s="490"/>
      <c r="HOC2" s="490"/>
      <c r="HOD2" s="490"/>
      <c r="HOE2" s="490"/>
      <c r="HOF2" s="490"/>
      <c r="HOG2" s="229"/>
      <c r="HOH2" s="490"/>
      <c r="HOI2" s="490"/>
      <c r="HOJ2" s="490"/>
      <c r="HOK2" s="490"/>
      <c r="HOL2" s="490"/>
      <c r="HOM2" s="490"/>
      <c r="HON2" s="490"/>
      <c r="HOO2" s="490"/>
      <c r="HOP2" s="490"/>
      <c r="HOQ2" s="490"/>
      <c r="HOR2" s="490"/>
      <c r="HOS2" s="490"/>
      <c r="HOT2" s="490"/>
      <c r="HOU2" s="490"/>
      <c r="HOV2" s="229"/>
      <c r="HOW2" s="490"/>
      <c r="HOX2" s="490"/>
      <c r="HOY2" s="490"/>
      <c r="HOZ2" s="490"/>
      <c r="HPA2" s="490"/>
      <c r="HPB2" s="490"/>
      <c r="HPC2" s="490"/>
      <c r="HPD2" s="490"/>
      <c r="HPE2" s="490"/>
      <c r="HPF2" s="490"/>
      <c r="HPG2" s="490"/>
      <c r="HPH2" s="490"/>
      <c r="HPI2" s="490"/>
      <c r="HPJ2" s="490"/>
      <c r="HPK2" s="229"/>
      <c r="HPL2" s="490"/>
      <c r="HPM2" s="490"/>
      <c r="HPN2" s="490"/>
      <c r="HPO2" s="490"/>
      <c r="HPP2" s="490"/>
      <c r="HPQ2" s="490"/>
      <c r="HPR2" s="490"/>
      <c r="HPS2" s="490"/>
      <c r="HPT2" s="490"/>
      <c r="HPU2" s="490"/>
      <c r="HPV2" s="490"/>
      <c r="HPW2" s="490"/>
      <c r="HPX2" s="490"/>
      <c r="HPY2" s="490"/>
      <c r="HPZ2" s="229"/>
      <c r="HQA2" s="490"/>
      <c r="HQB2" s="490"/>
      <c r="HQC2" s="490"/>
      <c r="HQD2" s="490"/>
      <c r="HQE2" s="490"/>
      <c r="HQF2" s="490"/>
      <c r="HQG2" s="490"/>
      <c r="HQH2" s="490"/>
      <c r="HQI2" s="490"/>
      <c r="HQJ2" s="490"/>
      <c r="HQK2" s="490"/>
      <c r="HQL2" s="490"/>
      <c r="HQM2" s="490"/>
      <c r="HQN2" s="490"/>
      <c r="HQO2" s="229"/>
      <c r="HQP2" s="490"/>
      <c r="HQQ2" s="490"/>
      <c r="HQR2" s="490"/>
      <c r="HQS2" s="490"/>
      <c r="HQT2" s="490"/>
      <c r="HQU2" s="490"/>
      <c r="HQV2" s="490"/>
      <c r="HQW2" s="490"/>
      <c r="HQX2" s="490"/>
      <c r="HQY2" s="490"/>
      <c r="HQZ2" s="490"/>
      <c r="HRA2" s="490"/>
      <c r="HRB2" s="490"/>
      <c r="HRC2" s="490"/>
      <c r="HRD2" s="229"/>
      <c r="HRE2" s="490"/>
      <c r="HRF2" s="490"/>
      <c r="HRG2" s="490"/>
      <c r="HRH2" s="490"/>
      <c r="HRI2" s="490"/>
      <c r="HRJ2" s="490"/>
      <c r="HRK2" s="490"/>
      <c r="HRL2" s="490"/>
      <c r="HRM2" s="490"/>
      <c r="HRN2" s="490"/>
      <c r="HRO2" s="490"/>
      <c r="HRP2" s="490"/>
      <c r="HRQ2" s="490"/>
      <c r="HRR2" s="490"/>
      <c r="HRS2" s="229"/>
      <c r="HRT2" s="490"/>
      <c r="HRU2" s="490"/>
      <c r="HRV2" s="490"/>
      <c r="HRW2" s="490"/>
      <c r="HRX2" s="490"/>
      <c r="HRY2" s="490"/>
      <c r="HRZ2" s="490"/>
      <c r="HSA2" s="490"/>
      <c r="HSB2" s="490"/>
      <c r="HSC2" s="490"/>
      <c r="HSD2" s="490"/>
      <c r="HSE2" s="490"/>
      <c r="HSF2" s="490"/>
      <c r="HSG2" s="490"/>
      <c r="HSH2" s="229"/>
      <c r="HSI2" s="490"/>
      <c r="HSJ2" s="490"/>
      <c r="HSK2" s="490"/>
      <c r="HSL2" s="490"/>
      <c r="HSM2" s="490"/>
      <c r="HSN2" s="490"/>
      <c r="HSO2" s="490"/>
      <c r="HSP2" s="490"/>
      <c r="HSQ2" s="490"/>
      <c r="HSR2" s="490"/>
      <c r="HSS2" s="490"/>
      <c r="HST2" s="490"/>
      <c r="HSU2" s="490"/>
      <c r="HSV2" s="490"/>
      <c r="HSW2" s="229"/>
      <c r="HSX2" s="490"/>
      <c r="HSY2" s="490"/>
      <c r="HSZ2" s="490"/>
      <c r="HTA2" s="490"/>
      <c r="HTB2" s="490"/>
      <c r="HTC2" s="490"/>
      <c r="HTD2" s="490"/>
      <c r="HTE2" s="490"/>
      <c r="HTF2" s="490"/>
      <c r="HTG2" s="490"/>
      <c r="HTH2" s="490"/>
      <c r="HTI2" s="490"/>
      <c r="HTJ2" s="490"/>
      <c r="HTK2" s="490"/>
      <c r="HTL2" s="229"/>
      <c r="HTM2" s="490"/>
      <c r="HTN2" s="490"/>
      <c r="HTO2" s="490"/>
      <c r="HTP2" s="490"/>
      <c r="HTQ2" s="490"/>
      <c r="HTR2" s="490"/>
      <c r="HTS2" s="490"/>
      <c r="HTT2" s="490"/>
      <c r="HTU2" s="490"/>
      <c r="HTV2" s="490"/>
      <c r="HTW2" s="490"/>
      <c r="HTX2" s="490"/>
      <c r="HTY2" s="490"/>
      <c r="HTZ2" s="490"/>
      <c r="HUA2" s="229"/>
      <c r="HUB2" s="490"/>
      <c r="HUC2" s="490"/>
      <c r="HUD2" s="490"/>
      <c r="HUE2" s="490"/>
      <c r="HUF2" s="490"/>
      <c r="HUG2" s="490"/>
      <c r="HUH2" s="490"/>
      <c r="HUI2" s="490"/>
      <c r="HUJ2" s="490"/>
      <c r="HUK2" s="490"/>
      <c r="HUL2" s="490"/>
      <c r="HUM2" s="490"/>
      <c r="HUN2" s="490"/>
      <c r="HUO2" s="490"/>
      <c r="HUP2" s="229"/>
      <c r="HUQ2" s="490"/>
      <c r="HUR2" s="490"/>
      <c r="HUS2" s="490"/>
      <c r="HUT2" s="490"/>
      <c r="HUU2" s="490"/>
      <c r="HUV2" s="490"/>
      <c r="HUW2" s="490"/>
      <c r="HUX2" s="490"/>
      <c r="HUY2" s="490"/>
      <c r="HUZ2" s="490"/>
      <c r="HVA2" s="490"/>
      <c r="HVB2" s="490"/>
      <c r="HVC2" s="490"/>
      <c r="HVD2" s="490"/>
      <c r="HVE2" s="229"/>
      <c r="HVF2" s="490"/>
      <c r="HVG2" s="490"/>
      <c r="HVH2" s="490"/>
      <c r="HVI2" s="490"/>
      <c r="HVJ2" s="490"/>
      <c r="HVK2" s="490"/>
      <c r="HVL2" s="490"/>
      <c r="HVM2" s="490"/>
      <c r="HVN2" s="490"/>
      <c r="HVO2" s="490"/>
      <c r="HVP2" s="490"/>
      <c r="HVQ2" s="490"/>
      <c r="HVR2" s="490"/>
      <c r="HVS2" s="490"/>
      <c r="HVT2" s="229"/>
      <c r="HVU2" s="490"/>
      <c r="HVV2" s="490"/>
      <c r="HVW2" s="490"/>
      <c r="HVX2" s="490"/>
      <c r="HVY2" s="490"/>
      <c r="HVZ2" s="490"/>
      <c r="HWA2" s="490"/>
      <c r="HWB2" s="490"/>
      <c r="HWC2" s="490"/>
      <c r="HWD2" s="490"/>
      <c r="HWE2" s="490"/>
      <c r="HWF2" s="490"/>
      <c r="HWG2" s="490"/>
      <c r="HWH2" s="490"/>
      <c r="HWI2" s="229"/>
      <c r="HWJ2" s="490"/>
      <c r="HWK2" s="490"/>
      <c r="HWL2" s="490"/>
      <c r="HWM2" s="490"/>
      <c r="HWN2" s="490"/>
      <c r="HWO2" s="490"/>
      <c r="HWP2" s="490"/>
      <c r="HWQ2" s="490"/>
      <c r="HWR2" s="490"/>
      <c r="HWS2" s="490"/>
      <c r="HWT2" s="490"/>
      <c r="HWU2" s="490"/>
      <c r="HWV2" s="490"/>
      <c r="HWW2" s="490"/>
      <c r="HWX2" s="229"/>
      <c r="HWY2" s="490"/>
      <c r="HWZ2" s="490"/>
      <c r="HXA2" s="490"/>
      <c r="HXB2" s="490"/>
      <c r="HXC2" s="490"/>
      <c r="HXD2" s="490"/>
      <c r="HXE2" s="490"/>
      <c r="HXF2" s="490"/>
      <c r="HXG2" s="490"/>
      <c r="HXH2" s="490"/>
      <c r="HXI2" s="490"/>
      <c r="HXJ2" s="490"/>
      <c r="HXK2" s="490"/>
      <c r="HXL2" s="490"/>
      <c r="HXM2" s="229"/>
      <c r="HXN2" s="490"/>
      <c r="HXO2" s="490"/>
      <c r="HXP2" s="490"/>
      <c r="HXQ2" s="490"/>
      <c r="HXR2" s="490"/>
      <c r="HXS2" s="490"/>
      <c r="HXT2" s="490"/>
      <c r="HXU2" s="490"/>
      <c r="HXV2" s="490"/>
      <c r="HXW2" s="490"/>
      <c r="HXX2" s="490"/>
      <c r="HXY2" s="490"/>
      <c r="HXZ2" s="490"/>
      <c r="HYA2" s="490"/>
      <c r="HYB2" s="229"/>
      <c r="HYC2" s="490"/>
      <c r="HYD2" s="490"/>
      <c r="HYE2" s="490"/>
      <c r="HYF2" s="490"/>
      <c r="HYG2" s="490"/>
      <c r="HYH2" s="490"/>
      <c r="HYI2" s="490"/>
      <c r="HYJ2" s="490"/>
      <c r="HYK2" s="490"/>
      <c r="HYL2" s="490"/>
      <c r="HYM2" s="490"/>
      <c r="HYN2" s="490"/>
      <c r="HYO2" s="490"/>
      <c r="HYP2" s="490"/>
      <c r="HYQ2" s="229"/>
      <c r="HYR2" s="490"/>
      <c r="HYS2" s="490"/>
      <c r="HYT2" s="490"/>
      <c r="HYU2" s="490"/>
      <c r="HYV2" s="490"/>
      <c r="HYW2" s="490"/>
      <c r="HYX2" s="490"/>
      <c r="HYY2" s="490"/>
      <c r="HYZ2" s="490"/>
      <c r="HZA2" s="490"/>
      <c r="HZB2" s="490"/>
      <c r="HZC2" s="490"/>
      <c r="HZD2" s="490"/>
      <c r="HZE2" s="490"/>
      <c r="HZF2" s="229"/>
      <c r="HZG2" s="490"/>
      <c r="HZH2" s="490"/>
      <c r="HZI2" s="490"/>
      <c r="HZJ2" s="490"/>
      <c r="HZK2" s="490"/>
      <c r="HZL2" s="490"/>
      <c r="HZM2" s="490"/>
      <c r="HZN2" s="490"/>
      <c r="HZO2" s="490"/>
      <c r="HZP2" s="490"/>
      <c r="HZQ2" s="490"/>
      <c r="HZR2" s="490"/>
      <c r="HZS2" s="490"/>
      <c r="HZT2" s="490"/>
      <c r="HZU2" s="229"/>
      <c r="HZV2" s="490"/>
      <c r="HZW2" s="490"/>
      <c r="HZX2" s="490"/>
      <c r="HZY2" s="490"/>
      <c r="HZZ2" s="490"/>
      <c r="IAA2" s="490"/>
      <c r="IAB2" s="490"/>
      <c r="IAC2" s="490"/>
      <c r="IAD2" s="490"/>
      <c r="IAE2" s="490"/>
      <c r="IAF2" s="490"/>
      <c r="IAG2" s="490"/>
      <c r="IAH2" s="490"/>
      <c r="IAI2" s="490"/>
      <c r="IAJ2" s="229"/>
      <c r="IAK2" s="490"/>
      <c r="IAL2" s="490"/>
      <c r="IAM2" s="490"/>
      <c r="IAN2" s="490"/>
      <c r="IAO2" s="490"/>
      <c r="IAP2" s="490"/>
      <c r="IAQ2" s="490"/>
      <c r="IAR2" s="490"/>
      <c r="IAS2" s="490"/>
      <c r="IAT2" s="490"/>
      <c r="IAU2" s="490"/>
      <c r="IAV2" s="490"/>
      <c r="IAW2" s="490"/>
      <c r="IAX2" s="490"/>
      <c r="IAY2" s="229"/>
      <c r="IAZ2" s="490"/>
      <c r="IBA2" s="490"/>
      <c r="IBB2" s="490"/>
      <c r="IBC2" s="490"/>
      <c r="IBD2" s="490"/>
      <c r="IBE2" s="490"/>
      <c r="IBF2" s="490"/>
      <c r="IBG2" s="490"/>
      <c r="IBH2" s="490"/>
      <c r="IBI2" s="490"/>
      <c r="IBJ2" s="490"/>
      <c r="IBK2" s="490"/>
      <c r="IBL2" s="490"/>
      <c r="IBM2" s="490"/>
      <c r="IBN2" s="229"/>
      <c r="IBO2" s="490"/>
      <c r="IBP2" s="490"/>
      <c r="IBQ2" s="490"/>
      <c r="IBR2" s="490"/>
      <c r="IBS2" s="490"/>
      <c r="IBT2" s="490"/>
      <c r="IBU2" s="490"/>
      <c r="IBV2" s="490"/>
      <c r="IBW2" s="490"/>
      <c r="IBX2" s="490"/>
      <c r="IBY2" s="490"/>
      <c r="IBZ2" s="490"/>
      <c r="ICA2" s="490"/>
      <c r="ICB2" s="490"/>
      <c r="ICC2" s="229"/>
      <c r="ICD2" s="490"/>
      <c r="ICE2" s="490"/>
      <c r="ICF2" s="490"/>
      <c r="ICG2" s="490"/>
      <c r="ICH2" s="490"/>
      <c r="ICI2" s="490"/>
      <c r="ICJ2" s="490"/>
      <c r="ICK2" s="490"/>
      <c r="ICL2" s="490"/>
      <c r="ICM2" s="490"/>
      <c r="ICN2" s="490"/>
      <c r="ICO2" s="490"/>
      <c r="ICP2" s="490"/>
      <c r="ICQ2" s="490"/>
      <c r="ICR2" s="229"/>
      <c r="ICS2" s="490"/>
      <c r="ICT2" s="490"/>
      <c r="ICU2" s="490"/>
      <c r="ICV2" s="490"/>
      <c r="ICW2" s="490"/>
      <c r="ICX2" s="490"/>
      <c r="ICY2" s="490"/>
      <c r="ICZ2" s="490"/>
      <c r="IDA2" s="490"/>
      <c r="IDB2" s="490"/>
      <c r="IDC2" s="490"/>
      <c r="IDD2" s="490"/>
      <c r="IDE2" s="490"/>
      <c r="IDF2" s="490"/>
      <c r="IDG2" s="229"/>
      <c r="IDH2" s="490"/>
      <c r="IDI2" s="490"/>
      <c r="IDJ2" s="490"/>
      <c r="IDK2" s="490"/>
      <c r="IDL2" s="490"/>
      <c r="IDM2" s="490"/>
      <c r="IDN2" s="490"/>
      <c r="IDO2" s="490"/>
      <c r="IDP2" s="490"/>
      <c r="IDQ2" s="490"/>
      <c r="IDR2" s="490"/>
      <c r="IDS2" s="490"/>
      <c r="IDT2" s="490"/>
      <c r="IDU2" s="490"/>
      <c r="IDV2" s="229"/>
      <c r="IDW2" s="490"/>
      <c r="IDX2" s="490"/>
      <c r="IDY2" s="490"/>
      <c r="IDZ2" s="490"/>
      <c r="IEA2" s="490"/>
      <c r="IEB2" s="490"/>
      <c r="IEC2" s="490"/>
      <c r="IED2" s="490"/>
      <c r="IEE2" s="490"/>
      <c r="IEF2" s="490"/>
      <c r="IEG2" s="490"/>
      <c r="IEH2" s="490"/>
      <c r="IEI2" s="490"/>
      <c r="IEJ2" s="490"/>
      <c r="IEK2" s="229"/>
      <c r="IEL2" s="490"/>
      <c r="IEM2" s="490"/>
      <c r="IEN2" s="490"/>
      <c r="IEO2" s="490"/>
      <c r="IEP2" s="490"/>
      <c r="IEQ2" s="490"/>
      <c r="IER2" s="490"/>
      <c r="IES2" s="490"/>
      <c r="IET2" s="490"/>
      <c r="IEU2" s="490"/>
      <c r="IEV2" s="490"/>
      <c r="IEW2" s="490"/>
      <c r="IEX2" s="490"/>
      <c r="IEY2" s="490"/>
      <c r="IEZ2" s="229"/>
      <c r="IFA2" s="490"/>
      <c r="IFB2" s="490"/>
      <c r="IFC2" s="490"/>
      <c r="IFD2" s="490"/>
      <c r="IFE2" s="490"/>
      <c r="IFF2" s="490"/>
      <c r="IFG2" s="490"/>
      <c r="IFH2" s="490"/>
      <c r="IFI2" s="490"/>
      <c r="IFJ2" s="490"/>
      <c r="IFK2" s="490"/>
      <c r="IFL2" s="490"/>
      <c r="IFM2" s="490"/>
      <c r="IFN2" s="490"/>
      <c r="IFO2" s="229"/>
      <c r="IFP2" s="490"/>
      <c r="IFQ2" s="490"/>
      <c r="IFR2" s="490"/>
      <c r="IFS2" s="490"/>
      <c r="IFT2" s="490"/>
      <c r="IFU2" s="490"/>
      <c r="IFV2" s="490"/>
      <c r="IFW2" s="490"/>
      <c r="IFX2" s="490"/>
      <c r="IFY2" s="490"/>
      <c r="IFZ2" s="490"/>
      <c r="IGA2" s="490"/>
      <c r="IGB2" s="490"/>
      <c r="IGC2" s="490"/>
      <c r="IGD2" s="229"/>
      <c r="IGE2" s="490"/>
      <c r="IGF2" s="490"/>
      <c r="IGG2" s="490"/>
      <c r="IGH2" s="490"/>
      <c r="IGI2" s="490"/>
      <c r="IGJ2" s="490"/>
      <c r="IGK2" s="490"/>
      <c r="IGL2" s="490"/>
      <c r="IGM2" s="490"/>
      <c r="IGN2" s="490"/>
      <c r="IGO2" s="490"/>
      <c r="IGP2" s="490"/>
      <c r="IGQ2" s="490"/>
      <c r="IGR2" s="490"/>
      <c r="IGS2" s="229"/>
      <c r="IGT2" s="490"/>
      <c r="IGU2" s="490"/>
      <c r="IGV2" s="490"/>
      <c r="IGW2" s="490"/>
      <c r="IGX2" s="490"/>
      <c r="IGY2" s="490"/>
      <c r="IGZ2" s="490"/>
      <c r="IHA2" s="490"/>
      <c r="IHB2" s="490"/>
      <c r="IHC2" s="490"/>
      <c r="IHD2" s="490"/>
      <c r="IHE2" s="490"/>
      <c r="IHF2" s="490"/>
      <c r="IHG2" s="490"/>
      <c r="IHH2" s="229"/>
      <c r="IHI2" s="490"/>
      <c r="IHJ2" s="490"/>
      <c r="IHK2" s="490"/>
      <c r="IHL2" s="490"/>
      <c r="IHM2" s="490"/>
      <c r="IHN2" s="490"/>
      <c r="IHO2" s="490"/>
      <c r="IHP2" s="490"/>
      <c r="IHQ2" s="490"/>
      <c r="IHR2" s="490"/>
      <c r="IHS2" s="490"/>
      <c r="IHT2" s="490"/>
      <c r="IHU2" s="490"/>
      <c r="IHV2" s="490"/>
      <c r="IHW2" s="229"/>
      <c r="IHX2" s="490"/>
      <c r="IHY2" s="490"/>
      <c r="IHZ2" s="490"/>
      <c r="IIA2" s="490"/>
      <c r="IIB2" s="490"/>
      <c r="IIC2" s="490"/>
      <c r="IID2" s="490"/>
      <c r="IIE2" s="490"/>
      <c r="IIF2" s="490"/>
      <c r="IIG2" s="490"/>
      <c r="IIH2" s="490"/>
      <c r="III2" s="490"/>
      <c r="IIJ2" s="490"/>
      <c r="IIK2" s="490"/>
      <c r="IIL2" s="229"/>
      <c r="IIM2" s="490"/>
      <c r="IIN2" s="490"/>
      <c r="IIO2" s="490"/>
      <c r="IIP2" s="490"/>
      <c r="IIQ2" s="490"/>
      <c r="IIR2" s="490"/>
      <c r="IIS2" s="490"/>
      <c r="IIT2" s="490"/>
      <c r="IIU2" s="490"/>
      <c r="IIV2" s="490"/>
      <c r="IIW2" s="490"/>
      <c r="IIX2" s="490"/>
      <c r="IIY2" s="490"/>
      <c r="IIZ2" s="490"/>
      <c r="IJA2" s="229"/>
      <c r="IJB2" s="490"/>
      <c r="IJC2" s="490"/>
      <c r="IJD2" s="490"/>
      <c r="IJE2" s="490"/>
      <c r="IJF2" s="490"/>
      <c r="IJG2" s="490"/>
      <c r="IJH2" s="490"/>
      <c r="IJI2" s="490"/>
      <c r="IJJ2" s="490"/>
      <c r="IJK2" s="490"/>
      <c r="IJL2" s="490"/>
      <c r="IJM2" s="490"/>
      <c r="IJN2" s="490"/>
      <c r="IJO2" s="490"/>
      <c r="IJP2" s="229"/>
      <c r="IJQ2" s="490"/>
      <c r="IJR2" s="490"/>
      <c r="IJS2" s="490"/>
      <c r="IJT2" s="490"/>
      <c r="IJU2" s="490"/>
      <c r="IJV2" s="490"/>
      <c r="IJW2" s="490"/>
      <c r="IJX2" s="490"/>
      <c r="IJY2" s="490"/>
      <c r="IJZ2" s="490"/>
      <c r="IKA2" s="490"/>
      <c r="IKB2" s="490"/>
      <c r="IKC2" s="490"/>
      <c r="IKD2" s="490"/>
      <c r="IKE2" s="229"/>
      <c r="IKF2" s="490"/>
      <c r="IKG2" s="490"/>
      <c r="IKH2" s="490"/>
      <c r="IKI2" s="490"/>
      <c r="IKJ2" s="490"/>
      <c r="IKK2" s="490"/>
      <c r="IKL2" s="490"/>
      <c r="IKM2" s="490"/>
      <c r="IKN2" s="490"/>
      <c r="IKO2" s="490"/>
      <c r="IKP2" s="490"/>
      <c r="IKQ2" s="490"/>
      <c r="IKR2" s="490"/>
      <c r="IKS2" s="490"/>
      <c r="IKT2" s="229"/>
      <c r="IKU2" s="490"/>
      <c r="IKV2" s="490"/>
      <c r="IKW2" s="490"/>
      <c r="IKX2" s="490"/>
      <c r="IKY2" s="490"/>
      <c r="IKZ2" s="490"/>
      <c r="ILA2" s="490"/>
      <c r="ILB2" s="490"/>
      <c r="ILC2" s="490"/>
      <c r="ILD2" s="490"/>
      <c r="ILE2" s="490"/>
      <c r="ILF2" s="490"/>
      <c r="ILG2" s="490"/>
      <c r="ILH2" s="490"/>
      <c r="ILI2" s="229"/>
      <c r="ILJ2" s="490"/>
      <c r="ILK2" s="490"/>
      <c r="ILL2" s="490"/>
      <c r="ILM2" s="490"/>
      <c r="ILN2" s="490"/>
      <c r="ILO2" s="490"/>
      <c r="ILP2" s="490"/>
      <c r="ILQ2" s="490"/>
      <c r="ILR2" s="490"/>
      <c r="ILS2" s="490"/>
      <c r="ILT2" s="490"/>
      <c r="ILU2" s="490"/>
      <c r="ILV2" s="490"/>
      <c r="ILW2" s="490"/>
      <c r="ILX2" s="229"/>
      <c r="ILY2" s="490"/>
      <c r="ILZ2" s="490"/>
      <c r="IMA2" s="490"/>
      <c r="IMB2" s="490"/>
      <c r="IMC2" s="490"/>
      <c r="IMD2" s="490"/>
      <c r="IME2" s="490"/>
      <c r="IMF2" s="490"/>
      <c r="IMG2" s="490"/>
      <c r="IMH2" s="490"/>
      <c r="IMI2" s="490"/>
      <c r="IMJ2" s="490"/>
      <c r="IMK2" s="490"/>
      <c r="IML2" s="490"/>
      <c r="IMM2" s="229"/>
      <c r="IMN2" s="490"/>
      <c r="IMO2" s="490"/>
      <c r="IMP2" s="490"/>
      <c r="IMQ2" s="490"/>
      <c r="IMR2" s="490"/>
      <c r="IMS2" s="490"/>
      <c r="IMT2" s="490"/>
      <c r="IMU2" s="490"/>
      <c r="IMV2" s="490"/>
      <c r="IMW2" s="490"/>
      <c r="IMX2" s="490"/>
      <c r="IMY2" s="490"/>
      <c r="IMZ2" s="490"/>
      <c r="INA2" s="490"/>
      <c r="INB2" s="229"/>
      <c r="INC2" s="490"/>
      <c r="IND2" s="490"/>
      <c r="INE2" s="490"/>
      <c r="INF2" s="490"/>
      <c r="ING2" s="490"/>
      <c r="INH2" s="490"/>
      <c r="INI2" s="490"/>
      <c r="INJ2" s="490"/>
      <c r="INK2" s="490"/>
      <c r="INL2" s="490"/>
      <c r="INM2" s="490"/>
      <c r="INN2" s="490"/>
      <c r="INO2" s="490"/>
      <c r="INP2" s="490"/>
      <c r="INQ2" s="229"/>
      <c r="INR2" s="490"/>
      <c r="INS2" s="490"/>
      <c r="INT2" s="490"/>
      <c r="INU2" s="490"/>
      <c r="INV2" s="490"/>
      <c r="INW2" s="490"/>
      <c r="INX2" s="490"/>
      <c r="INY2" s="490"/>
      <c r="INZ2" s="490"/>
      <c r="IOA2" s="490"/>
      <c r="IOB2" s="490"/>
      <c r="IOC2" s="490"/>
      <c r="IOD2" s="490"/>
      <c r="IOE2" s="490"/>
      <c r="IOF2" s="229"/>
      <c r="IOG2" s="490"/>
      <c r="IOH2" s="490"/>
      <c r="IOI2" s="490"/>
      <c r="IOJ2" s="490"/>
      <c r="IOK2" s="490"/>
      <c r="IOL2" s="490"/>
      <c r="IOM2" s="490"/>
      <c r="ION2" s="490"/>
      <c r="IOO2" s="490"/>
      <c r="IOP2" s="490"/>
      <c r="IOQ2" s="490"/>
      <c r="IOR2" s="490"/>
      <c r="IOS2" s="490"/>
      <c r="IOT2" s="490"/>
      <c r="IOU2" s="229"/>
      <c r="IOV2" s="490"/>
      <c r="IOW2" s="490"/>
      <c r="IOX2" s="490"/>
      <c r="IOY2" s="490"/>
      <c r="IOZ2" s="490"/>
      <c r="IPA2" s="490"/>
      <c r="IPB2" s="490"/>
      <c r="IPC2" s="490"/>
      <c r="IPD2" s="490"/>
      <c r="IPE2" s="490"/>
      <c r="IPF2" s="490"/>
      <c r="IPG2" s="490"/>
      <c r="IPH2" s="490"/>
      <c r="IPI2" s="490"/>
      <c r="IPJ2" s="229"/>
      <c r="IPK2" s="490"/>
      <c r="IPL2" s="490"/>
      <c r="IPM2" s="490"/>
      <c r="IPN2" s="490"/>
      <c r="IPO2" s="490"/>
      <c r="IPP2" s="490"/>
      <c r="IPQ2" s="490"/>
      <c r="IPR2" s="490"/>
      <c r="IPS2" s="490"/>
      <c r="IPT2" s="490"/>
      <c r="IPU2" s="490"/>
      <c r="IPV2" s="490"/>
      <c r="IPW2" s="490"/>
      <c r="IPX2" s="490"/>
      <c r="IPY2" s="229"/>
      <c r="IPZ2" s="490"/>
      <c r="IQA2" s="490"/>
      <c r="IQB2" s="490"/>
      <c r="IQC2" s="490"/>
      <c r="IQD2" s="490"/>
      <c r="IQE2" s="490"/>
      <c r="IQF2" s="490"/>
      <c r="IQG2" s="490"/>
      <c r="IQH2" s="490"/>
      <c r="IQI2" s="490"/>
      <c r="IQJ2" s="490"/>
      <c r="IQK2" s="490"/>
      <c r="IQL2" s="490"/>
      <c r="IQM2" s="490"/>
      <c r="IQN2" s="229"/>
      <c r="IQO2" s="490"/>
      <c r="IQP2" s="490"/>
      <c r="IQQ2" s="490"/>
      <c r="IQR2" s="490"/>
      <c r="IQS2" s="490"/>
      <c r="IQT2" s="490"/>
      <c r="IQU2" s="490"/>
      <c r="IQV2" s="490"/>
      <c r="IQW2" s="490"/>
      <c r="IQX2" s="490"/>
      <c r="IQY2" s="490"/>
      <c r="IQZ2" s="490"/>
      <c r="IRA2" s="490"/>
      <c r="IRB2" s="490"/>
      <c r="IRC2" s="229"/>
      <c r="IRD2" s="490"/>
      <c r="IRE2" s="490"/>
      <c r="IRF2" s="490"/>
      <c r="IRG2" s="490"/>
      <c r="IRH2" s="490"/>
      <c r="IRI2" s="490"/>
      <c r="IRJ2" s="490"/>
      <c r="IRK2" s="490"/>
      <c r="IRL2" s="490"/>
      <c r="IRM2" s="490"/>
      <c r="IRN2" s="490"/>
      <c r="IRO2" s="490"/>
      <c r="IRP2" s="490"/>
      <c r="IRQ2" s="490"/>
      <c r="IRR2" s="229"/>
      <c r="IRS2" s="490"/>
      <c r="IRT2" s="490"/>
      <c r="IRU2" s="490"/>
      <c r="IRV2" s="490"/>
      <c r="IRW2" s="490"/>
      <c r="IRX2" s="490"/>
      <c r="IRY2" s="490"/>
      <c r="IRZ2" s="490"/>
      <c r="ISA2" s="490"/>
      <c r="ISB2" s="490"/>
      <c r="ISC2" s="490"/>
      <c r="ISD2" s="490"/>
      <c r="ISE2" s="490"/>
      <c r="ISF2" s="490"/>
      <c r="ISG2" s="229"/>
      <c r="ISH2" s="490"/>
      <c r="ISI2" s="490"/>
      <c r="ISJ2" s="490"/>
      <c r="ISK2" s="490"/>
      <c r="ISL2" s="490"/>
      <c r="ISM2" s="490"/>
      <c r="ISN2" s="490"/>
      <c r="ISO2" s="490"/>
      <c r="ISP2" s="490"/>
      <c r="ISQ2" s="490"/>
      <c r="ISR2" s="490"/>
      <c r="ISS2" s="490"/>
      <c r="IST2" s="490"/>
      <c r="ISU2" s="490"/>
      <c r="ISV2" s="229"/>
      <c r="ISW2" s="490"/>
      <c r="ISX2" s="490"/>
      <c r="ISY2" s="490"/>
      <c r="ISZ2" s="490"/>
      <c r="ITA2" s="490"/>
      <c r="ITB2" s="490"/>
      <c r="ITC2" s="490"/>
      <c r="ITD2" s="490"/>
      <c r="ITE2" s="490"/>
      <c r="ITF2" s="490"/>
      <c r="ITG2" s="490"/>
      <c r="ITH2" s="490"/>
      <c r="ITI2" s="490"/>
      <c r="ITJ2" s="490"/>
      <c r="ITK2" s="229"/>
      <c r="ITL2" s="490"/>
      <c r="ITM2" s="490"/>
      <c r="ITN2" s="490"/>
      <c r="ITO2" s="490"/>
      <c r="ITP2" s="490"/>
      <c r="ITQ2" s="490"/>
      <c r="ITR2" s="490"/>
      <c r="ITS2" s="490"/>
      <c r="ITT2" s="490"/>
      <c r="ITU2" s="490"/>
      <c r="ITV2" s="490"/>
      <c r="ITW2" s="490"/>
      <c r="ITX2" s="490"/>
      <c r="ITY2" s="490"/>
      <c r="ITZ2" s="229"/>
      <c r="IUA2" s="490"/>
      <c r="IUB2" s="490"/>
      <c r="IUC2" s="490"/>
      <c r="IUD2" s="490"/>
      <c r="IUE2" s="490"/>
      <c r="IUF2" s="490"/>
      <c r="IUG2" s="490"/>
      <c r="IUH2" s="490"/>
      <c r="IUI2" s="490"/>
      <c r="IUJ2" s="490"/>
      <c r="IUK2" s="490"/>
      <c r="IUL2" s="490"/>
      <c r="IUM2" s="490"/>
      <c r="IUN2" s="490"/>
      <c r="IUO2" s="229"/>
      <c r="IUP2" s="490"/>
      <c r="IUQ2" s="490"/>
      <c r="IUR2" s="490"/>
      <c r="IUS2" s="490"/>
      <c r="IUT2" s="490"/>
      <c r="IUU2" s="490"/>
      <c r="IUV2" s="490"/>
      <c r="IUW2" s="490"/>
      <c r="IUX2" s="490"/>
      <c r="IUY2" s="490"/>
      <c r="IUZ2" s="490"/>
      <c r="IVA2" s="490"/>
      <c r="IVB2" s="490"/>
      <c r="IVC2" s="490"/>
      <c r="IVD2" s="229"/>
      <c r="IVE2" s="490"/>
      <c r="IVF2" s="490"/>
      <c r="IVG2" s="490"/>
      <c r="IVH2" s="490"/>
      <c r="IVI2" s="490"/>
      <c r="IVJ2" s="490"/>
      <c r="IVK2" s="490"/>
      <c r="IVL2" s="490"/>
      <c r="IVM2" s="490"/>
      <c r="IVN2" s="490"/>
      <c r="IVO2" s="490"/>
      <c r="IVP2" s="490"/>
      <c r="IVQ2" s="490"/>
      <c r="IVR2" s="490"/>
      <c r="IVS2" s="229"/>
      <c r="IVT2" s="490"/>
      <c r="IVU2" s="490"/>
      <c r="IVV2" s="490"/>
      <c r="IVW2" s="490"/>
      <c r="IVX2" s="490"/>
      <c r="IVY2" s="490"/>
      <c r="IVZ2" s="490"/>
      <c r="IWA2" s="490"/>
      <c r="IWB2" s="490"/>
      <c r="IWC2" s="490"/>
      <c r="IWD2" s="490"/>
      <c r="IWE2" s="490"/>
      <c r="IWF2" s="490"/>
      <c r="IWG2" s="490"/>
      <c r="IWH2" s="229"/>
      <c r="IWI2" s="490"/>
      <c r="IWJ2" s="490"/>
      <c r="IWK2" s="490"/>
      <c r="IWL2" s="490"/>
      <c r="IWM2" s="490"/>
      <c r="IWN2" s="490"/>
      <c r="IWO2" s="490"/>
      <c r="IWP2" s="490"/>
      <c r="IWQ2" s="490"/>
      <c r="IWR2" s="490"/>
      <c r="IWS2" s="490"/>
      <c r="IWT2" s="490"/>
      <c r="IWU2" s="490"/>
      <c r="IWV2" s="490"/>
      <c r="IWW2" s="229"/>
      <c r="IWX2" s="490"/>
      <c r="IWY2" s="490"/>
      <c r="IWZ2" s="490"/>
      <c r="IXA2" s="490"/>
      <c r="IXB2" s="490"/>
      <c r="IXC2" s="490"/>
      <c r="IXD2" s="490"/>
      <c r="IXE2" s="490"/>
      <c r="IXF2" s="490"/>
      <c r="IXG2" s="490"/>
      <c r="IXH2" s="490"/>
      <c r="IXI2" s="490"/>
      <c r="IXJ2" s="490"/>
      <c r="IXK2" s="490"/>
      <c r="IXL2" s="229"/>
      <c r="IXM2" s="490"/>
      <c r="IXN2" s="490"/>
      <c r="IXO2" s="490"/>
      <c r="IXP2" s="490"/>
      <c r="IXQ2" s="490"/>
      <c r="IXR2" s="490"/>
      <c r="IXS2" s="490"/>
      <c r="IXT2" s="490"/>
      <c r="IXU2" s="490"/>
      <c r="IXV2" s="490"/>
      <c r="IXW2" s="490"/>
      <c r="IXX2" s="490"/>
      <c r="IXY2" s="490"/>
      <c r="IXZ2" s="490"/>
      <c r="IYA2" s="229"/>
      <c r="IYB2" s="490"/>
      <c r="IYC2" s="490"/>
      <c r="IYD2" s="490"/>
      <c r="IYE2" s="490"/>
      <c r="IYF2" s="490"/>
      <c r="IYG2" s="490"/>
      <c r="IYH2" s="490"/>
      <c r="IYI2" s="490"/>
      <c r="IYJ2" s="490"/>
      <c r="IYK2" s="490"/>
      <c r="IYL2" s="490"/>
      <c r="IYM2" s="490"/>
      <c r="IYN2" s="490"/>
      <c r="IYO2" s="490"/>
      <c r="IYP2" s="229"/>
      <c r="IYQ2" s="490"/>
      <c r="IYR2" s="490"/>
      <c r="IYS2" s="490"/>
      <c r="IYT2" s="490"/>
      <c r="IYU2" s="490"/>
      <c r="IYV2" s="490"/>
      <c r="IYW2" s="490"/>
      <c r="IYX2" s="490"/>
      <c r="IYY2" s="490"/>
      <c r="IYZ2" s="490"/>
      <c r="IZA2" s="490"/>
      <c r="IZB2" s="490"/>
      <c r="IZC2" s="490"/>
      <c r="IZD2" s="490"/>
      <c r="IZE2" s="229"/>
      <c r="IZF2" s="490"/>
      <c r="IZG2" s="490"/>
      <c r="IZH2" s="490"/>
      <c r="IZI2" s="490"/>
      <c r="IZJ2" s="490"/>
      <c r="IZK2" s="490"/>
      <c r="IZL2" s="490"/>
      <c r="IZM2" s="490"/>
      <c r="IZN2" s="490"/>
      <c r="IZO2" s="490"/>
      <c r="IZP2" s="490"/>
      <c r="IZQ2" s="490"/>
      <c r="IZR2" s="490"/>
      <c r="IZS2" s="490"/>
      <c r="IZT2" s="229"/>
      <c r="IZU2" s="490"/>
      <c r="IZV2" s="490"/>
      <c r="IZW2" s="490"/>
      <c r="IZX2" s="490"/>
      <c r="IZY2" s="490"/>
      <c r="IZZ2" s="490"/>
      <c r="JAA2" s="490"/>
      <c r="JAB2" s="490"/>
      <c r="JAC2" s="490"/>
      <c r="JAD2" s="490"/>
      <c r="JAE2" s="490"/>
      <c r="JAF2" s="490"/>
      <c r="JAG2" s="490"/>
      <c r="JAH2" s="490"/>
      <c r="JAI2" s="229"/>
      <c r="JAJ2" s="490"/>
      <c r="JAK2" s="490"/>
      <c r="JAL2" s="490"/>
      <c r="JAM2" s="490"/>
      <c r="JAN2" s="490"/>
      <c r="JAO2" s="490"/>
      <c r="JAP2" s="490"/>
      <c r="JAQ2" s="490"/>
      <c r="JAR2" s="490"/>
      <c r="JAS2" s="490"/>
      <c r="JAT2" s="490"/>
      <c r="JAU2" s="490"/>
      <c r="JAV2" s="490"/>
      <c r="JAW2" s="490"/>
      <c r="JAX2" s="229"/>
      <c r="JAY2" s="490"/>
      <c r="JAZ2" s="490"/>
      <c r="JBA2" s="490"/>
      <c r="JBB2" s="490"/>
      <c r="JBC2" s="490"/>
      <c r="JBD2" s="490"/>
      <c r="JBE2" s="490"/>
      <c r="JBF2" s="490"/>
      <c r="JBG2" s="490"/>
      <c r="JBH2" s="490"/>
      <c r="JBI2" s="490"/>
      <c r="JBJ2" s="490"/>
      <c r="JBK2" s="490"/>
      <c r="JBL2" s="490"/>
      <c r="JBM2" s="229"/>
      <c r="JBN2" s="490"/>
      <c r="JBO2" s="490"/>
      <c r="JBP2" s="490"/>
      <c r="JBQ2" s="490"/>
      <c r="JBR2" s="490"/>
      <c r="JBS2" s="490"/>
      <c r="JBT2" s="490"/>
      <c r="JBU2" s="490"/>
      <c r="JBV2" s="490"/>
      <c r="JBW2" s="490"/>
      <c r="JBX2" s="490"/>
      <c r="JBY2" s="490"/>
      <c r="JBZ2" s="490"/>
      <c r="JCA2" s="490"/>
      <c r="JCB2" s="229"/>
      <c r="JCC2" s="490"/>
      <c r="JCD2" s="490"/>
      <c r="JCE2" s="490"/>
      <c r="JCF2" s="490"/>
      <c r="JCG2" s="490"/>
      <c r="JCH2" s="490"/>
      <c r="JCI2" s="490"/>
      <c r="JCJ2" s="490"/>
      <c r="JCK2" s="490"/>
      <c r="JCL2" s="490"/>
      <c r="JCM2" s="490"/>
      <c r="JCN2" s="490"/>
      <c r="JCO2" s="490"/>
      <c r="JCP2" s="490"/>
      <c r="JCQ2" s="229"/>
      <c r="JCR2" s="490"/>
      <c r="JCS2" s="490"/>
      <c r="JCT2" s="490"/>
      <c r="JCU2" s="490"/>
      <c r="JCV2" s="490"/>
      <c r="JCW2" s="490"/>
      <c r="JCX2" s="490"/>
      <c r="JCY2" s="490"/>
      <c r="JCZ2" s="490"/>
      <c r="JDA2" s="490"/>
      <c r="JDB2" s="490"/>
      <c r="JDC2" s="490"/>
      <c r="JDD2" s="490"/>
      <c r="JDE2" s="490"/>
      <c r="JDF2" s="229"/>
      <c r="JDG2" s="490"/>
      <c r="JDH2" s="490"/>
      <c r="JDI2" s="490"/>
      <c r="JDJ2" s="490"/>
      <c r="JDK2" s="490"/>
      <c r="JDL2" s="490"/>
      <c r="JDM2" s="490"/>
      <c r="JDN2" s="490"/>
      <c r="JDO2" s="490"/>
      <c r="JDP2" s="490"/>
      <c r="JDQ2" s="490"/>
      <c r="JDR2" s="490"/>
      <c r="JDS2" s="490"/>
      <c r="JDT2" s="490"/>
      <c r="JDU2" s="229"/>
      <c r="JDV2" s="490"/>
      <c r="JDW2" s="490"/>
      <c r="JDX2" s="490"/>
      <c r="JDY2" s="490"/>
      <c r="JDZ2" s="490"/>
      <c r="JEA2" s="490"/>
      <c r="JEB2" s="490"/>
      <c r="JEC2" s="490"/>
      <c r="JED2" s="490"/>
      <c r="JEE2" s="490"/>
      <c r="JEF2" s="490"/>
      <c r="JEG2" s="490"/>
      <c r="JEH2" s="490"/>
      <c r="JEI2" s="490"/>
      <c r="JEJ2" s="229"/>
      <c r="JEK2" s="490"/>
      <c r="JEL2" s="490"/>
      <c r="JEM2" s="490"/>
      <c r="JEN2" s="490"/>
      <c r="JEO2" s="490"/>
      <c r="JEP2" s="490"/>
      <c r="JEQ2" s="490"/>
      <c r="JER2" s="490"/>
      <c r="JES2" s="490"/>
      <c r="JET2" s="490"/>
      <c r="JEU2" s="490"/>
      <c r="JEV2" s="490"/>
      <c r="JEW2" s="490"/>
      <c r="JEX2" s="490"/>
      <c r="JEY2" s="229"/>
      <c r="JEZ2" s="490"/>
      <c r="JFA2" s="490"/>
      <c r="JFB2" s="490"/>
      <c r="JFC2" s="490"/>
      <c r="JFD2" s="490"/>
      <c r="JFE2" s="490"/>
      <c r="JFF2" s="490"/>
      <c r="JFG2" s="490"/>
      <c r="JFH2" s="490"/>
      <c r="JFI2" s="490"/>
      <c r="JFJ2" s="490"/>
      <c r="JFK2" s="490"/>
      <c r="JFL2" s="490"/>
      <c r="JFM2" s="490"/>
      <c r="JFN2" s="229"/>
      <c r="JFO2" s="490"/>
      <c r="JFP2" s="490"/>
      <c r="JFQ2" s="490"/>
      <c r="JFR2" s="490"/>
      <c r="JFS2" s="490"/>
      <c r="JFT2" s="490"/>
      <c r="JFU2" s="490"/>
      <c r="JFV2" s="490"/>
      <c r="JFW2" s="490"/>
      <c r="JFX2" s="490"/>
      <c r="JFY2" s="490"/>
      <c r="JFZ2" s="490"/>
      <c r="JGA2" s="490"/>
      <c r="JGB2" s="490"/>
      <c r="JGC2" s="229"/>
      <c r="JGD2" s="490"/>
      <c r="JGE2" s="490"/>
      <c r="JGF2" s="490"/>
      <c r="JGG2" s="490"/>
      <c r="JGH2" s="490"/>
      <c r="JGI2" s="490"/>
      <c r="JGJ2" s="490"/>
      <c r="JGK2" s="490"/>
      <c r="JGL2" s="490"/>
      <c r="JGM2" s="490"/>
      <c r="JGN2" s="490"/>
      <c r="JGO2" s="490"/>
      <c r="JGP2" s="490"/>
      <c r="JGQ2" s="490"/>
      <c r="JGR2" s="229"/>
      <c r="JGS2" s="490"/>
      <c r="JGT2" s="490"/>
      <c r="JGU2" s="490"/>
      <c r="JGV2" s="490"/>
      <c r="JGW2" s="490"/>
      <c r="JGX2" s="490"/>
      <c r="JGY2" s="490"/>
      <c r="JGZ2" s="490"/>
      <c r="JHA2" s="490"/>
      <c r="JHB2" s="490"/>
      <c r="JHC2" s="490"/>
      <c r="JHD2" s="490"/>
      <c r="JHE2" s="490"/>
      <c r="JHF2" s="490"/>
      <c r="JHG2" s="229"/>
      <c r="JHH2" s="490"/>
      <c r="JHI2" s="490"/>
      <c r="JHJ2" s="490"/>
      <c r="JHK2" s="490"/>
      <c r="JHL2" s="490"/>
      <c r="JHM2" s="490"/>
      <c r="JHN2" s="490"/>
      <c r="JHO2" s="490"/>
      <c r="JHP2" s="490"/>
      <c r="JHQ2" s="490"/>
      <c r="JHR2" s="490"/>
      <c r="JHS2" s="490"/>
      <c r="JHT2" s="490"/>
      <c r="JHU2" s="490"/>
      <c r="JHV2" s="229"/>
      <c r="JHW2" s="490"/>
      <c r="JHX2" s="490"/>
      <c r="JHY2" s="490"/>
      <c r="JHZ2" s="490"/>
      <c r="JIA2" s="490"/>
      <c r="JIB2" s="490"/>
      <c r="JIC2" s="490"/>
      <c r="JID2" s="490"/>
      <c r="JIE2" s="490"/>
      <c r="JIF2" s="490"/>
      <c r="JIG2" s="490"/>
      <c r="JIH2" s="490"/>
      <c r="JII2" s="490"/>
      <c r="JIJ2" s="490"/>
      <c r="JIK2" s="229"/>
      <c r="JIL2" s="490"/>
      <c r="JIM2" s="490"/>
      <c r="JIN2" s="490"/>
      <c r="JIO2" s="490"/>
      <c r="JIP2" s="490"/>
      <c r="JIQ2" s="490"/>
      <c r="JIR2" s="490"/>
      <c r="JIS2" s="490"/>
      <c r="JIT2" s="490"/>
      <c r="JIU2" s="490"/>
      <c r="JIV2" s="490"/>
      <c r="JIW2" s="490"/>
      <c r="JIX2" s="490"/>
      <c r="JIY2" s="490"/>
      <c r="JIZ2" s="229"/>
      <c r="JJA2" s="490"/>
      <c r="JJB2" s="490"/>
      <c r="JJC2" s="490"/>
      <c r="JJD2" s="490"/>
      <c r="JJE2" s="490"/>
      <c r="JJF2" s="490"/>
      <c r="JJG2" s="490"/>
      <c r="JJH2" s="490"/>
      <c r="JJI2" s="490"/>
      <c r="JJJ2" s="490"/>
      <c r="JJK2" s="490"/>
      <c r="JJL2" s="490"/>
      <c r="JJM2" s="490"/>
      <c r="JJN2" s="490"/>
      <c r="JJO2" s="229"/>
      <c r="JJP2" s="490"/>
      <c r="JJQ2" s="490"/>
      <c r="JJR2" s="490"/>
      <c r="JJS2" s="490"/>
      <c r="JJT2" s="490"/>
      <c r="JJU2" s="490"/>
      <c r="JJV2" s="490"/>
      <c r="JJW2" s="490"/>
      <c r="JJX2" s="490"/>
      <c r="JJY2" s="490"/>
      <c r="JJZ2" s="490"/>
      <c r="JKA2" s="490"/>
      <c r="JKB2" s="490"/>
      <c r="JKC2" s="490"/>
      <c r="JKD2" s="229"/>
      <c r="JKE2" s="490"/>
      <c r="JKF2" s="490"/>
      <c r="JKG2" s="490"/>
      <c r="JKH2" s="490"/>
      <c r="JKI2" s="490"/>
      <c r="JKJ2" s="490"/>
      <c r="JKK2" s="490"/>
      <c r="JKL2" s="490"/>
      <c r="JKM2" s="490"/>
      <c r="JKN2" s="490"/>
      <c r="JKO2" s="490"/>
      <c r="JKP2" s="490"/>
      <c r="JKQ2" s="490"/>
      <c r="JKR2" s="490"/>
      <c r="JKS2" s="229"/>
      <c r="JKT2" s="490"/>
      <c r="JKU2" s="490"/>
      <c r="JKV2" s="490"/>
      <c r="JKW2" s="490"/>
      <c r="JKX2" s="490"/>
      <c r="JKY2" s="490"/>
      <c r="JKZ2" s="490"/>
      <c r="JLA2" s="490"/>
      <c r="JLB2" s="490"/>
      <c r="JLC2" s="490"/>
      <c r="JLD2" s="490"/>
      <c r="JLE2" s="490"/>
      <c r="JLF2" s="490"/>
      <c r="JLG2" s="490"/>
      <c r="JLH2" s="229"/>
      <c r="JLI2" s="490"/>
      <c r="JLJ2" s="490"/>
      <c r="JLK2" s="490"/>
      <c r="JLL2" s="490"/>
      <c r="JLM2" s="490"/>
      <c r="JLN2" s="490"/>
      <c r="JLO2" s="490"/>
      <c r="JLP2" s="490"/>
      <c r="JLQ2" s="490"/>
      <c r="JLR2" s="490"/>
      <c r="JLS2" s="490"/>
      <c r="JLT2" s="490"/>
      <c r="JLU2" s="490"/>
      <c r="JLV2" s="490"/>
      <c r="JLW2" s="229"/>
      <c r="JLX2" s="490"/>
      <c r="JLY2" s="490"/>
      <c r="JLZ2" s="490"/>
      <c r="JMA2" s="490"/>
      <c r="JMB2" s="490"/>
      <c r="JMC2" s="490"/>
      <c r="JMD2" s="490"/>
      <c r="JME2" s="490"/>
      <c r="JMF2" s="490"/>
      <c r="JMG2" s="490"/>
      <c r="JMH2" s="490"/>
      <c r="JMI2" s="490"/>
      <c r="JMJ2" s="490"/>
      <c r="JMK2" s="490"/>
      <c r="JML2" s="229"/>
      <c r="JMM2" s="490"/>
      <c r="JMN2" s="490"/>
      <c r="JMO2" s="490"/>
      <c r="JMP2" s="490"/>
      <c r="JMQ2" s="490"/>
      <c r="JMR2" s="490"/>
      <c r="JMS2" s="490"/>
      <c r="JMT2" s="490"/>
      <c r="JMU2" s="490"/>
      <c r="JMV2" s="490"/>
      <c r="JMW2" s="490"/>
      <c r="JMX2" s="490"/>
      <c r="JMY2" s="490"/>
      <c r="JMZ2" s="490"/>
      <c r="JNA2" s="229"/>
      <c r="JNB2" s="490"/>
      <c r="JNC2" s="490"/>
      <c r="JND2" s="490"/>
      <c r="JNE2" s="490"/>
      <c r="JNF2" s="490"/>
      <c r="JNG2" s="490"/>
      <c r="JNH2" s="490"/>
      <c r="JNI2" s="490"/>
      <c r="JNJ2" s="490"/>
      <c r="JNK2" s="490"/>
      <c r="JNL2" s="490"/>
      <c r="JNM2" s="490"/>
      <c r="JNN2" s="490"/>
      <c r="JNO2" s="490"/>
      <c r="JNP2" s="229"/>
      <c r="JNQ2" s="490"/>
      <c r="JNR2" s="490"/>
      <c r="JNS2" s="490"/>
      <c r="JNT2" s="490"/>
      <c r="JNU2" s="490"/>
      <c r="JNV2" s="490"/>
      <c r="JNW2" s="490"/>
      <c r="JNX2" s="490"/>
      <c r="JNY2" s="490"/>
      <c r="JNZ2" s="490"/>
      <c r="JOA2" s="490"/>
      <c r="JOB2" s="490"/>
      <c r="JOC2" s="490"/>
      <c r="JOD2" s="490"/>
      <c r="JOE2" s="229"/>
      <c r="JOF2" s="490"/>
      <c r="JOG2" s="490"/>
      <c r="JOH2" s="490"/>
      <c r="JOI2" s="490"/>
      <c r="JOJ2" s="490"/>
      <c r="JOK2" s="490"/>
      <c r="JOL2" s="490"/>
      <c r="JOM2" s="490"/>
      <c r="JON2" s="490"/>
      <c r="JOO2" s="490"/>
      <c r="JOP2" s="490"/>
      <c r="JOQ2" s="490"/>
      <c r="JOR2" s="490"/>
      <c r="JOS2" s="490"/>
      <c r="JOT2" s="229"/>
      <c r="JOU2" s="490"/>
      <c r="JOV2" s="490"/>
      <c r="JOW2" s="490"/>
      <c r="JOX2" s="490"/>
      <c r="JOY2" s="490"/>
      <c r="JOZ2" s="490"/>
      <c r="JPA2" s="490"/>
      <c r="JPB2" s="490"/>
      <c r="JPC2" s="490"/>
      <c r="JPD2" s="490"/>
      <c r="JPE2" s="490"/>
      <c r="JPF2" s="490"/>
      <c r="JPG2" s="490"/>
      <c r="JPH2" s="490"/>
      <c r="JPI2" s="229"/>
      <c r="JPJ2" s="490"/>
      <c r="JPK2" s="490"/>
      <c r="JPL2" s="490"/>
      <c r="JPM2" s="490"/>
      <c r="JPN2" s="490"/>
      <c r="JPO2" s="490"/>
      <c r="JPP2" s="490"/>
      <c r="JPQ2" s="490"/>
      <c r="JPR2" s="490"/>
      <c r="JPS2" s="490"/>
      <c r="JPT2" s="490"/>
      <c r="JPU2" s="490"/>
      <c r="JPV2" s="490"/>
      <c r="JPW2" s="490"/>
      <c r="JPX2" s="229"/>
      <c r="JPY2" s="490"/>
      <c r="JPZ2" s="490"/>
      <c r="JQA2" s="490"/>
      <c r="JQB2" s="490"/>
      <c r="JQC2" s="490"/>
      <c r="JQD2" s="490"/>
      <c r="JQE2" s="490"/>
      <c r="JQF2" s="490"/>
      <c r="JQG2" s="490"/>
      <c r="JQH2" s="490"/>
      <c r="JQI2" s="490"/>
      <c r="JQJ2" s="490"/>
      <c r="JQK2" s="490"/>
      <c r="JQL2" s="490"/>
      <c r="JQM2" s="229"/>
      <c r="JQN2" s="490"/>
      <c r="JQO2" s="490"/>
      <c r="JQP2" s="490"/>
      <c r="JQQ2" s="490"/>
      <c r="JQR2" s="490"/>
      <c r="JQS2" s="490"/>
      <c r="JQT2" s="490"/>
      <c r="JQU2" s="490"/>
      <c r="JQV2" s="490"/>
      <c r="JQW2" s="490"/>
      <c r="JQX2" s="490"/>
      <c r="JQY2" s="490"/>
      <c r="JQZ2" s="490"/>
      <c r="JRA2" s="490"/>
      <c r="JRB2" s="229"/>
      <c r="JRC2" s="490"/>
      <c r="JRD2" s="490"/>
      <c r="JRE2" s="490"/>
      <c r="JRF2" s="490"/>
      <c r="JRG2" s="490"/>
      <c r="JRH2" s="490"/>
      <c r="JRI2" s="490"/>
      <c r="JRJ2" s="490"/>
      <c r="JRK2" s="490"/>
      <c r="JRL2" s="490"/>
      <c r="JRM2" s="490"/>
      <c r="JRN2" s="490"/>
      <c r="JRO2" s="490"/>
      <c r="JRP2" s="490"/>
      <c r="JRQ2" s="229"/>
      <c r="JRR2" s="490"/>
      <c r="JRS2" s="490"/>
      <c r="JRT2" s="490"/>
      <c r="JRU2" s="490"/>
      <c r="JRV2" s="490"/>
      <c r="JRW2" s="490"/>
      <c r="JRX2" s="490"/>
      <c r="JRY2" s="490"/>
      <c r="JRZ2" s="490"/>
      <c r="JSA2" s="490"/>
      <c r="JSB2" s="490"/>
      <c r="JSC2" s="490"/>
      <c r="JSD2" s="490"/>
      <c r="JSE2" s="490"/>
      <c r="JSF2" s="229"/>
      <c r="JSG2" s="490"/>
      <c r="JSH2" s="490"/>
      <c r="JSI2" s="490"/>
      <c r="JSJ2" s="490"/>
      <c r="JSK2" s="490"/>
      <c r="JSL2" s="490"/>
      <c r="JSM2" s="490"/>
      <c r="JSN2" s="490"/>
      <c r="JSO2" s="490"/>
      <c r="JSP2" s="490"/>
      <c r="JSQ2" s="490"/>
      <c r="JSR2" s="490"/>
      <c r="JSS2" s="490"/>
      <c r="JST2" s="490"/>
      <c r="JSU2" s="229"/>
      <c r="JSV2" s="490"/>
      <c r="JSW2" s="490"/>
      <c r="JSX2" s="490"/>
      <c r="JSY2" s="490"/>
      <c r="JSZ2" s="490"/>
      <c r="JTA2" s="490"/>
      <c r="JTB2" s="490"/>
      <c r="JTC2" s="490"/>
      <c r="JTD2" s="490"/>
      <c r="JTE2" s="490"/>
      <c r="JTF2" s="490"/>
      <c r="JTG2" s="490"/>
      <c r="JTH2" s="490"/>
      <c r="JTI2" s="490"/>
      <c r="JTJ2" s="229"/>
      <c r="JTK2" s="490"/>
      <c r="JTL2" s="490"/>
      <c r="JTM2" s="490"/>
      <c r="JTN2" s="490"/>
      <c r="JTO2" s="490"/>
      <c r="JTP2" s="490"/>
      <c r="JTQ2" s="490"/>
      <c r="JTR2" s="490"/>
      <c r="JTS2" s="490"/>
      <c r="JTT2" s="490"/>
      <c r="JTU2" s="490"/>
      <c r="JTV2" s="490"/>
      <c r="JTW2" s="490"/>
      <c r="JTX2" s="490"/>
      <c r="JTY2" s="229"/>
      <c r="JTZ2" s="490"/>
      <c r="JUA2" s="490"/>
      <c r="JUB2" s="490"/>
      <c r="JUC2" s="490"/>
      <c r="JUD2" s="490"/>
      <c r="JUE2" s="490"/>
      <c r="JUF2" s="490"/>
      <c r="JUG2" s="490"/>
      <c r="JUH2" s="490"/>
      <c r="JUI2" s="490"/>
      <c r="JUJ2" s="490"/>
      <c r="JUK2" s="490"/>
      <c r="JUL2" s="490"/>
      <c r="JUM2" s="490"/>
      <c r="JUN2" s="229"/>
      <c r="JUO2" s="490"/>
      <c r="JUP2" s="490"/>
      <c r="JUQ2" s="490"/>
      <c r="JUR2" s="490"/>
      <c r="JUS2" s="490"/>
      <c r="JUT2" s="490"/>
      <c r="JUU2" s="490"/>
      <c r="JUV2" s="490"/>
      <c r="JUW2" s="490"/>
      <c r="JUX2" s="490"/>
      <c r="JUY2" s="490"/>
      <c r="JUZ2" s="490"/>
      <c r="JVA2" s="490"/>
      <c r="JVB2" s="490"/>
      <c r="JVC2" s="229"/>
      <c r="JVD2" s="490"/>
      <c r="JVE2" s="490"/>
      <c r="JVF2" s="490"/>
      <c r="JVG2" s="490"/>
      <c r="JVH2" s="490"/>
      <c r="JVI2" s="490"/>
      <c r="JVJ2" s="490"/>
      <c r="JVK2" s="490"/>
      <c r="JVL2" s="490"/>
      <c r="JVM2" s="490"/>
      <c r="JVN2" s="490"/>
      <c r="JVO2" s="490"/>
      <c r="JVP2" s="490"/>
      <c r="JVQ2" s="490"/>
      <c r="JVR2" s="229"/>
      <c r="JVS2" s="490"/>
      <c r="JVT2" s="490"/>
      <c r="JVU2" s="490"/>
      <c r="JVV2" s="490"/>
      <c r="JVW2" s="490"/>
      <c r="JVX2" s="490"/>
      <c r="JVY2" s="490"/>
      <c r="JVZ2" s="490"/>
      <c r="JWA2" s="490"/>
      <c r="JWB2" s="490"/>
      <c r="JWC2" s="490"/>
      <c r="JWD2" s="490"/>
      <c r="JWE2" s="490"/>
      <c r="JWF2" s="490"/>
      <c r="JWG2" s="229"/>
      <c r="JWH2" s="490"/>
      <c r="JWI2" s="490"/>
      <c r="JWJ2" s="490"/>
      <c r="JWK2" s="490"/>
      <c r="JWL2" s="490"/>
      <c r="JWM2" s="490"/>
      <c r="JWN2" s="490"/>
      <c r="JWO2" s="490"/>
      <c r="JWP2" s="490"/>
      <c r="JWQ2" s="490"/>
      <c r="JWR2" s="490"/>
      <c r="JWS2" s="490"/>
      <c r="JWT2" s="490"/>
      <c r="JWU2" s="490"/>
      <c r="JWV2" s="229"/>
      <c r="JWW2" s="490"/>
      <c r="JWX2" s="490"/>
      <c r="JWY2" s="490"/>
      <c r="JWZ2" s="490"/>
      <c r="JXA2" s="490"/>
      <c r="JXB2" s="490"/>
      <c r="JXC2" s="490"/>
      <c r="JXD2" s="490"/>
      <c r="JXE2" s="490"/>
      <c r="JXF2" s="490"/>
      <c r="JXG2" s="490"/>
      <c r="JXH2" s="490"/>
      <c r="JXI2" s="490"/>
      <c r="JXJ2" s="490"/>
      <c r="JXK2" s="229"/>
      <c r="JXL2" s="490"/>
      <c r="JXM2" s="490"/>
      <c r="JXN2" s="490"/>
      <c r="JXO2" s="490"/>
      <c r="JXP2" s="490"/>
      <c r="JXQ2" s="490"/>
      <c r="JXR2" s="490"/>
      <c r="JXS2" s="490"/>
      <c r="JXT2" s="490"/>
      <c r="JXU2" s="490"/>
      <c r="JXV2" s="490"/>
      <c r="JXW2" s="490"/>
      <c r="JXX2" s="490"/>
      <c r="JXY2" s="490"/>
      <c r="JXZ2" s="229"/>
      <c r="JYA2" s="490"/>
      <c r="JYB2" s="490"/>
      <c r="JYC2" s="490"/>
      <c r="JYD2" s="490"/>
      <c r="JYE2" s="490"/>
      <c r="JYF2" s="490"/>
      <c r="JYG2" s="490"/>
      <c r="JYH2" s="490"/>
      <c r="JYI2" s="490"/>
      <c r="JYJ2" s="490"/>
      <c r="JYK2" s="490"/>
      <c r="JYL2" s="490"/>
      <c r="JYM2" s="490"/>
      <c r="JYN2" s="490"/>
      <c r="JYO2" s="229"/>
      <c r="JYP2" s="490"/>
      <c r="JYQ2" s="490"/>
      <c r="JYR2" s="490"/>
      <c r="JYS2" s="490"/>
      <c r="JYT2" s="490"/>
      <c r="JYU2" s="490"/>
      <c r="JYV2" s="490"/>
      <c r="JYW2" s="490"/>
      <c r="JYX2" s="490"/>
      <c r="JYY2" s="490"/>
      <c r="JYZ2" s="490"/>
      <c r="JZA2" s="490"/>
      <c r="JZB2" s="490"/>
      <c r="JZC2" s="490"/>
      <c r="JZD2" s="229"/>
      <c r="JZE2" s="490"/>
      <c r="JZF2" s="490"/>
      <c r="JZG2" s="490"/>
      <c r="JZH2" s="490"/>
      <c r="JZI2" s="490"/>
      <c r="JZJ2" s="490"/>
      <c r="JZK2" s="490"/>
      <c r="JZL2" s="490"/>
      <c r="JZM2" s="490"/>
      <c r="JZN2" s="490"/>
      <c r="JZO2" s="490"/>
      <c r="JZP2" s="490"/>
      <c r="JZQ2" s="490"/>
      <c r="JZR2" s="490"/>
      <c r="JZS2" s="229"/>
      <c r="JZT2" s="490"/>
      <c r="JZU2" s="490"/>
      <c r="JZV2" s="490"/>
      <c r="JZW2" s="490"/>
      <c r="JZX2" s="490"/>
      <c r="JZY2" s="490"/>
      <c r="JZZ2" s="490"/>
      <c r="KAA2" s="490"/>
      <c r="KAB2" s="490"/>
      <c r="KAC2" s="490"/>
      <c r="KAD2" s="490"/>
      <c r="KAE2" s="490"/>
      <c r="KAF2" s="490"/>
      <c r="KAG2" s="490"/>
      <c r="KAH2" s="229"/>
      <c r="KAI2" s="490"/>
      <c r="KAJ2" s="490"/>
      <c r="KAK2" s="490"/>
      <c r="KAL2" s="490"/>
      <c r="KAM2" s="490"/>
      <c r="KAN2" s="490"/>
      <c r="KAO2" s="490"/>
      <c r="KAP2" s="490"/>
      <c r="KAQ2" s="490"/>
      <c r="KAR2" s="490"/>
      <c r="KAS2" s="490"/>
      <c r="KAT2" s="490"/>
      <c r="KAU2" s="490"/>
      <c r="KAV2" s="490"/>
      <c r="KAW2" s="229"/>
      <c r="KAX2" s="490"/>
      <c r="KAY2" s="490"/>
      <c r="KAZ2" s="490"/>
      <c r="KBA2" s="490"/>
      <c r="KBB2" s="490"/>
      <c r="KBC2" s="490"/>
      <c r="KBD2" s="490"/>
      <c r="KBE2" s="490"/>
      <c r="KBF2" s="490"/>
      <c r="KBG2" s="490"/>
      <c r="KBH2" s="490"/>
      <c r="KBI2" s="490"/>
      <c r="KBJ2" s="490"/>
      <c r="KBK2" s="490"/>
      <c r="KBL2" s="229"/>
      <c r="KBM2" s="490"/>
      <c r="KBN2" s="490"/>
      <c r="KBO2" s="490"/>
      <c r="KBP2" s="490"/>
      <c r="KBQ2" s="490"/>
      <c r="KBR2" s="490"/>
      <c r="KBS2" s="490"/>
      <c r="KBT2" s="490"/>
      <c r="KBU2" s="490"/>
      <c r="KBV2" s="490"/>
      <c r="KBW2" s="490"/>
      <c r="KBX2" s="490"/>
      <c r="KBY2" s="490"/>
      <c r="KBZ2" s="490"/>
      <c r="KCA2" s="229"/>
      <c r="KCB2" s="490"/>
      <c r="KCC2" s="490"/>
      <c r="KCD2" s="490"/>
      <c r="KCE2" s="490"/>
      <c r="KCF2" s="490"/>
      <c r="KCG2" s="490"/>
      <c r="KCH2" s="490"/>
      <c r="KCI2" s="490"/>
      <c r="KCJ2" s="490"/>
      <c r="KCK2" s="490"/>
      <c r="KCL2" s="490"/>
      <c r="KCM2" s="490"/>
      <c r="KCN2" s="490"/>
      <c r="KCO2" s="490"/>
      <c r="KCP2" s="229"/>
      <c r="KCQ2" s="490"/>
      <c r="KCR2" s="490"/>
      <c r="KCS2" s="490"/>
      <c r="KCT2" s="490"/>
      <c r="KCU2" s="490"/>
      <c r="KCV2" s="490"/>
      <c r="KCW2" s="490"/>
      <c r="KCX2" s="490"/>
      <c r="KCY2" s="490"/>
      <c r="KCZ2" s="490"/>
      <c r="KDA2" s="490"/>
      <c r="KDB2" s="490"/>
      <c r="KDC2" s="490"/>
      <c r="KDD2" s="490"/>
      <c r="KDE2" s="229"/>
      <c r="KDF2" s="490"/>
      <c r="KDG2" s="490"/>
      <c r="KDH2" s="490"/>
      <c r="KDI2" s="490"/>
      <c r="KDJ2" s="490"/>
      <c r="KDK2" s="490"/>
      <c r="KDL2" s="490"/>
      <c r="KDM2" s="490"/>
      <c r="KDN2" s="490"/>
      <c r="KDO2" s="490"/>
      <c r="KDP2" s="490"/>
      <c r="KDQ2" s="490"/>
      <c r="KDR2" s="490"/>
      <c r="KDS2" s="490"/>
      <c r="KDT2" s="229"/>
      <c r="KDU2" s="490"/>
      <c r="KDV2" s="490"/>
      <c r="KDW2" s="490"/>
      <c r="KDX2" s="490"/>
      <c r="KDY2" s="490"/>
      <c r="KDZ2" s="490"/>
      <c r="KEA2" s="490"/>
      <c r="KEB2" s="490"/>
      <c r="KEC2" s="490"/>
      <c r="KED2" s="490"/>
      <c r="KEE2" s="490"/>
      <c r="KEF2" s="490"/>
      <c r="KEG2" s="490"/>
      <c r="KEH2" s="490"/>
      <c r="KEI2" s="229"/>
      <c r="KEJ2" s="490"/>
      <c r="KEK2" s="490"/>
      <c r="KEL2" s="490"/>
      <c r="KEM2" s="490"/>
      <c r="KEN2" s="490"/>
      <c r="KEO2" s="490"/>
      <c r="KEP2" s="490"/>
      <c r="KEQ2" s="490"/>
      <c r="KER2" s="490"/>
      <c r="KES2" s="490"/>
      <c r="KET2" s="490"/>
      <c r="KEU2" s="490"/>
      <c r="KEV2" s="490"/>
      <c r="KEW2" s="490"/>
      <c r="KEX2" s="229"/>
      <c r="KEY2" s="490"/>
      <c r="KEZ2" s="490"/>
      <c r="KFA2" s="490"/>
      <c r="KFB2" s="490"/>
      <c r="KFC2" s="490"/>
      <c r="KFD2" s="490"/>
      <c r="KFE2" s="490"/>
      <c r="KFF2" s="490"/>
      <c r="KFG2" s="490"/>
      <c r="KFH2" s="490"/>
      <c r="KFI2" s="490"/>
      <c r="KFJ2" s="490"/>
      <c r="KFK2" s="490"/>
      <c r="KFL2" s="490"/>
      <c r="KFM2" s="229"/>
      <c r="KFN2" s="490"/>
      <c r="KFO2" s="490"/>
      <c r="KFP2" s="490"/>
      <c r="KFQ2" s="490"/>
      <c r="KFR2" s="490"/>
      <c r="KFS2" s="490"/>
      <c r="KFT2" s="490"/>
      <c r="KFU2" s="490"/>
      <c r="KFV2" s="490"/>
      <c r="KFW2" s="490"/>
      <c r="KFX2" s="490"/>
      <c r="KFY2" s="490"/>
      <c r="KFZ2" s="490"/>
      <c r="KGA2" s="490"/>
      <c r="KGB2" s="229"/>
      <c r="KGC2" s="490"/>
      <c r="KGD2" s="490"/>
      <c r="KGE2" s="490"/>
      <c r="KGF2" s="490"/>
      <c r="KGG2" s="490"/>
      <c r="KGH2" s="490"/>
      <c r="KGI2" s="490"/>
      <c r="KGJ2" s="490"/>
      <c r="KGK2" s="490"/>
      <c r="KGL2" s="490"/>
      <c r="KGM2" s="490"/>
      <c r="KGN2" s="490"/>
      <c r="KGO2" s="490"/>
      <c r="KGP2" s="490"/>
      <c r="KGQ2" s="229"/>
      <c r="KGR2" s="490"/>
      <c r="KGS2" s="490"/>
      <c r="KGT2" s="490"/>
      <c r="KGU2" s="490"/>
      <c r="KGV2" s="490"/>
      <c r="KGW2" s="490"/>
      <c r="KGX2" s="490"/>
      <c r="KGY2" s="490"/>
      <c r="KGZ2" s="490"/>
      <c r="KHA2" s="490"/>
      <c r="KHB2" s="490"/>
      <c r="KHC2" s="490"/>
      <c r="KHD2" s="490"/>
      <c r="KHE2" s="490"/>
      <c r="KHF2" s="229"/>
      <c r="KHG2" s="490"/>
      <c r="KHH2" s="490"/>
      <c r="KHI2" s="490"/>
      <c r="KHJ2" s="490"/>
      <c r="KHK2" s="490"/>
      <c r="KHL2" s="490"/>
      <c r="KHM2" s="490"/>
      <c r="KHN2" s="490"/>
      <c r="KHO2" s="490"/>
      <c r="KHP2" s="490"/>
      <c r="KHQ2" s="490"/>
      <c r="KHR2" s="490"/>
      <c r="KHS2" s="490"/>
      <c r="KHT2" s="490"/>
      <c r="KHU2" s="229"/>
      <c r="KHV2" s="490"/>
      <c r="KHW2" s="490"/>
      <c r="KHX2" s="490"/>
      <c r="KHY2" s="490"/>
      <c r="KHZ2" s="490"/>
      <c r="KIA2" s="490"/>
      <c r="KIB2" s="490"/>
      <c r="KIC2" s="490"/>
      <c r="KID2" s="490"/>
      <c r="KIE2" s="490"/>
      <c r="KIF2" s="490"/>
      <c r="KIG2" s="490"/>
      <c r="KIH2" s="490"/>
      <c r="KII2" s="490"/>
      <c r="KIJ2" s="229"/>
      <c r="KIK2" s="490"/>
      <c r="KIL2" s="490"/>
      <c r="KIM2" s="490"/>
      <c r="KIN2" s="490"/>
      <c r="KIO2" s="490"/>
      <c r="KIP2" s="490"/>
      <c r="KIQ2" s="490"/>
      <c r="KIR2" s="490"/>
      <c r="KIS2" s="490"/>
      <c r="KIT2" s="490"/>
      <c r="KIU2" s="490"/>
      <c r="KIV2" s="490"/>
      <c r="KIW2" s="490"/>
      <c r="KIX2" s="490"/>
      <c r="KIY2" s="229"/>
      <c r="KIZ2" s="490"/>
      <c r="KJA2" s="490"/>
      <c r="KJB2" s="490"/>
      <c r="KJC2" s="490"/>
      <c r="KJD2" s="490"/>
      <c r="KJE2" s="490"/>
      <c r="KJF2" s="490"/>
      <c r="KJG2" s="490"/>
      <c r="KJH2" s="490"/>
      <c r="KJI2" s="490"/>
      <c r="KJJ2" s="490"/>
      <c r="KJK2" s="490"/>
      <c r="KJL2" s="490"/>
      <c r="KJM2" s="490"/>
      <c r="KJN2" s="229"/>
      <c r="KJO2" s="490"/>
      <c r="KJP2" s="490"/>
      <c r="KJQ2" s="490"/>
      <c r="KJR2" s="490"/>
      <c r="KJS2" s="490"/>
      <c r="KJT2" s="490"/>
      <c r="KJU2" s="490"/>
      <c r="KJV2" s="490"/>
      <c r="KJW2" s="490"/>
      <c r="KJX2" s="490"/>
      <c r="KJY2" s="490"/>
      <c r="KJZ2" s="490"/>
      <c r="KKA2" s="490"/>
      <c r="KKB2" s="490"/>
      <c r="KKC2" s="229"/>
      <c r="KKD2" s="490"/>
      <c r="KKE2" s="490"/>
      <c r="KKF2" s="490"/>
      <c r="KKG2" s="490"/>
      <c r="KKH2" s="490"/>
      <c r="KKI2" s="490"/>
      <c r="KKJ2" s="490"/>
      <c r="KKK2" s="490"/>
      <c r="KKL2" s="490"/>
      <c r="KKM2" s="490"/>
      <c r="KKN2" s="490"/>
      <c r="KKO2" s="490"/>
      <c r="KKP2" s="490"/>
      <c r="KKQ2" s="490"/>
      <c r="KKR2" s="229"/>
      <c r="KKS2" s="490"/>
      <c r="KKT2" s="490"/>
      <c r="KKU2" s="490"/>
      <c r="KKV2" s="490"/>
      <c r="KKW2" s="490"/>
      <c r="KKX2" s="490"/>
      <c r="KKY2" s="490"/>
      <c r="KKZ2" s="490"/>
      <c r="KLA2" s="490"/>
      <c r="KLB2" s="490"/>
      <c r="KLC2" s="490"/>
      <c r="KLD2" s="490"/>
      <c r="KLE2" s="490"/>
      <c r="KLF2" s="490"/>
      <c r="KLG2" s="229"/>
      <c r="KLH2" s="490"/>
      <c r="KLI2" s="490"/>
      <c r="KLJ2" s="490"/>
      <c r="KLK2" s="490"/>
      <c r="KLL2" s="490"/>
      <c r="KLM2" s="490"/>
      <c r="KLN2" s="490"/>
      <c r="KLO2" s="490"/>
      <c r="KLP2" s="490"/>
      <c r="KLQ2" s="490"/>
      <c r="KLR2" s="490"/>
      <c r="KLS2" s="490"/>
      <c r="KLT2" s="490"/>
      <c r="KLU2" s="490"/>
      <c r="KLV2" s="229"/>
      <c r="KLW2" s="490"/>
      <c r="KLX2" s="490"/>
      <c r="KLY2" s="490"/>
      <c r="KLZ2" s="490"/>
      <c r="KMA2" s="490"/>
      <c r="KMB2" s="490"/>
      <c r="KMC2" s="490"/>
      <c r="KMD2" s="490"/>
      <c r="KME2" s="490"/>
      <c r="KMF2" s="490"/>
      <c r="KMG2" s="490"/>
      <c r="KMH2" s="490"/>
      <c r="KMI2" s="490"/>
      <c r="KMJ2" s="490"/>
      <c r="KMK2" s="229"/>
      <c r="KML2" s="490"/>
      <c r="KMM2" s="490"/>
      <c r="KMN2" s="490"/>
      <c r="KMO2" s="490"/>
      <c r="KMP2" s="490"/>
      <c r="KMQ2" s="490"/>
      <c r="KMR2" s="490"/>
      <c r="KMS2" s="490"/>
      <c r="KMT2" s="490"/>
      <c r="KMU2" s="490"/>
      <c r="KMV2" s="490"/>
      <c r="KMW2" s="490"/>
      <c r="KMX2" s="490"/>
      <c r="KMY2" s="490"/>
      <c r="KMZ2" s="229"/>
      <c r="KNA2" s="490"/>
      <c r="KNB2" s="490"/>
      <c r="KNC2" s="490"/>
      <c r="KND2" s="490"/>
      <c r="KNE2" s="490"/>
      <c r="KNF2" s="490"/>
      <c r="KNG2" s="490"/>
      <c r="KNH2" s="490"/>
      <c r="KNI2" s="490"/>
      <c r="KNJ2" s="490"/>
      <c r="KNK2" s="490"/>
      <c r="KNL2" s="490"/>
      <c r="KNM2" s="490"/>
      <c r="KNN2" s="490"/>
      <c r="KNO2" s="229"/>
      <c r="KNP2" s="490"/>
      <c r="KNQ2" s="490"/>
      <c r="KNR2" s="490"/>
      <c r="KNS2" s="490"/>
      <c r="KNT2" s="490"/>
      <c r="KNU2" s="490"/>
      <c r="KNV2" s="490"/>
      <c r="KNW2" s="490"/>
      <c r="KNX2" s="490"/>
      <c r="KNY2" s="490"/>
      <c r="KNZ2" s="490"/>
      <c r="KOA2" s="490"/>
      <c r="KOB2" s="490"/>
      <c r="KOC2" s="490"/>
      <c r="KOD2" s="229"/>
      <c r="KOE2" s="490"/>
      <c r="KOF2" s="490"/>
      <c r="KOG2" s="490"/>
      <c r="KOH2" s="490"/>
      <c r="KOI2" s="490"/>
      <c r="KOJ2" s="490"/>
      <c r="KOK2" s="490"/>
      <c r="KOL2" s="490"/>
      <c r="KOM2" s="490"/>
      <c r="KON2" s="490"/>
      <c r="KOO2" s="490"/>
      <c r="KOP2" s="490"/>
      <c r="KOQ2" s="490"/>
      <c r="KOR2" s="490"/>
      <c r="KOS2" s="229"/>
      <c r="KOT2" s="490"/>
      <c r="KOU2" s="490"/>
      <c r="KOV2" s="490"/>
      <c r="KOW2" s="490"/>
      <c r="KOX2" s="490"/>
      <c r="KOY2" s="490"/>
      <c r="KOZ2" s="490"/>
      <c r="KPA2" s="490"/>
      <c r="KPB2" s="490"/>
      <c r="KPC2" s="490"/>
      <c r="KPD2" s="490"/>
      <c r="KPE2" s="490"/>
      <c r="KPF2" s="490"/>
      <c r="KPG2" s="490"/>
      <c r="KPH2" s="229"/>
      <c r="KPI2" s="490"/>
      <c r="KPJ2" s="490"/>
      <c r="KPK2" s="490"/>
      <c r="KPL2" s="490"/>
      <c r="KPM2" s="490"/>
      <c r="KPN2" s="490"/>
      <c r="KPO2" s="490"/>
      <c r="KPP2" s="490"/>
      <c r="KPQ2" s="490"/>
      <c r="KPR2" s="490"/>
      <c r="KPS2" s="490"/>
      <c r="KPT2" s="490"/>
      <c r="KPU2" s="490"/>
      <c r="KPV2" s="490"/>
      <c r="KPW2" s="229"/>
      <c r="KPX2" s="490"/>
      <c r="KPY2" s="490"/>
      <c r="KPZ2" s="490"/>
      <c r="KQA2" s="490"/>
      <c r="KQB2" s="490"/>
      <c r="KQC2" s="490"/>
      <c r="KQD2" s="490"/>
      <c r="KQE2" s="490"/>
      <c r="KQF2" s="490"/>
      <c r="KQG2" s="490"/>
      <c r="KQH2" s="490"/>
      <c r="KQI2" s="490"/>
      <c r="KQJ2" s="490"/>
      <c r="KQK2" s="490"/>
      <c r="KQL2" s="229"/>
      <c r="KQM2" s="490"/>
      <c r="KQN2" s="490"/>
      <c r="KQO2" s="490"/>
      <c r="KQP2" s="490"/>
      <c r="KQQ2" s="490"/>
      <c r="KQR2" s="490"/>
      <c r="KQS2" s="490"/>
      <c r="KQT2" s="490"/>
      <c r="KQU2" s="490"/>
      <c r="KQV2" s="490"/>
      <c r="KQW2" s="490"/>
      <c r="KQX2" s="490"/>
      <c r="KQY2" s="490"/>
      <c r="KQZ2" s="490"/>
      <c r="KRA2" s="229"/>
      <c r="KRB2" s="490"/>
      <c r="KRC2" s="490"/>
      <c r="KRD2" s="490"/>
      <c r="KRE2" s="490"/>
      <c r="KRF2" s="490"/>
      <c r="KRG2" s="490"/>
      <c r="KRH2" s="490"/>
      <c r="KRI2" s="490"/>
      <c r="KRJ2" s="490"/>
      <c r="KRK2" s="490"/>
      <c r="KRL2" s="490"/>
      <c r="KRM2" s="490"/>
      <c r="KRN2" s="490"/>
      <c r="KRO2" s="490"/>
      <c r="KRP2" s="229"/>
      <c r="KRQ2" s="490"/>
      <c r="KRR2" s="490"/>
      <c r="KRS2" s="490"/>
      <c r="KRT2" s="490"/>
      <c r="KRU2" s="490"/>
      <c r="KRV2" s="490"/>
      <c r="KRW2" s="490"/>
      <c r="KRX2" s="490"/>
      <c r="KRY2" s="490"/>
      <c r="KRZ2" s="490"/>
      <c r="KSA2" s="490"/>
      <c r="KSB2" s="490"/>
      <c r="KSC2" s="490"/>
      <c r="KSD2" s="490"/>
      <c r="KSE2" s="229"/>
      <c r="KSF2" s="490"/>
      <c r="KSG2" s="490"/>
      <c r="KSH2" s="490"/>
      <c r="KSI2" s="490"/>
      <c r="KSJ2" s="490"/>
      <c r="KSK2" s="490"/>
      <c r="KSL2" s="490"/>
      <c r="KSM2" s="490"/>
      <c r="KSN2" s="490"/>
      <c r="KSO2" s="490"/>
      <c r="KSP2" s="490"/>
      <c r="KSQ2" s="490"/>
      <c r="KSR2" s="490"/>
      <c r="KSS2" s="490"/>
      <c r="KST2" s="229"/>
      <c r="KSU2" s="490"/>
      <c r="KSV2" s="490"/>
      <c r="KSW2" s="490"/>
      <c r="KSX2" s="490"/>
      <c r="KSY2" s="490"/>
      <c r="KSZ2" s="490"/>
      <c r="KTA2" s="490"/>
      <c r="KTB2" s="490"/>
      <c r="KTC2" s="490"/>
      <c r="KTD2" s="490"/>
      <c r="KTE2" s="490"/>
      <c r="KTF2" s="490"/>
      <c r="KTG2" s="490"/>
      <c r="KTH2" s="490"/>
      <c r="KTI2" s="229"/>
      <c r="KTJ2" s="490"/>
      <c r="KTK2" s="490"/>
      <c r="KTL2" s="490"/>
      <c r="KTM2" s="490"/>
      <c r="KTN2" s="490"/>
      <c r="KTO2" s="490"/>
      <c r="KTP2" s="490"/>
      <c r="KTQ2" s="490"/>
      <c r="KTR2" s="490"/>
      <c r="KTS2" s="490"/>
      <c r="KTT2" s="490"/>
      <c r="KTU2" s="490"/>
      <c r="KTV2" s="490"/>
      <c r="KTW2" s="490"/>
      <c r="KTX2" s="229"/>
      <c r="KTY2" s="490"/>
      <c r="KTZ2" s="490"/>
      <c r="KUA2" s="490"/>
      <c r="KUB2" s="490"/>
      <c r="KUC2" s="490"/>
      <c r="KUD2" s="490"/>
      <c r="KUE2" s="490"/>
      <c r="KUF2" s="490"/>
      <c r="KUG2" s="490"/>
      <c r="KUH2" s="490"/>
      <c r="KUI2" s="490"/>
      <c r="KUJ2" s="490"/>
      <c r="KUK2" s="490"/>
      <c r="KUL2" s="490"/>
      <c r="KUM2" s="229"/>
      <c r="KUN2" s="490"/>
      <c r="KUO2" s="490"/>
      <c r="KUP2" s="490"/>
      <c r="KUQ2" s="490"/>
      <c r="KUR2" s="490"/>
      <c r="KUS2" s="490"/>
      <c r="KUT2" s="490"/>
      <c r="KUU2" s="490"/>
      <c r="KUV2" s="490"/>
      <c r="KUW2" s="490"/>
      <c r="KUX2" s="490"/>
      <c r="KUY2" s="490"/>
      <c r="KUZ2" s="490"/>
      <c r="KVA2" s="490"/>
      <c r="KVB2" s="229"/>
      <c r="KVC2" s="490"/>
      <c r="KVD2" s="490"/>
      <c r="KVE2" s="490"/>
      <c r="KVF2" s="490"/>
      <c r="KVG2" s="490"/>
      <c r="KVH2" s="490"/>
      <c r="KVI2" s="490"/>
      <c r="KVJ2" s="490"/>
      <c r="KVK2" s="490"/>
      <c r="KVL2" s="490"/>
      <c r="KVM2" s="490"/>
      <c r="KVN2" s="490"/>
      <c r="KVO2" s="490"/>
      <c r="KVP2" s="490"/>
      <c r="KVQ2" s="229"/>
      <c r="KVR2" s="490"/>
      <c r="KVS2" s="490"/>
      <c r="KVT2" s="490"/>
      <c r="KVU2" s="490"/>
      <c r="KVV2" s="490"/>
      <c r="KVW2" s="490"/>
      <c r="KVX2" s="490"/>
      <c r="KVY2" s="490"/>
      <c r="KVZ2" s="490"/>
      <c r="KWA2" s="490"/>
      <c r="KWB2" s="490"/>
      <c r="KWC2" s="490"/>
      <c r="KWD2" s="490"/>
      <c r="KWE2" s="490"/>
      <c r="KWF2" s="229"/>
      <c r="KWG2" s="490"/>
      <c r="KWH2" s="490"/>
      <c r="KWI2" s="490"/>
      <c r="KWJ2" s="490"/>
      <c r="KWK2" s="490"/>
      <c r="KWL2" s="490"/>
      <c r="KWM2" s="490"/>
      <c r="KWN2" s="490"/>
      <c r="KWO2" s="490"/>
      <c r="KWP2" s="490"/>
      <c r="KWQ2" s="490"/>
      <c r="KWR2" s="490"/>
      <c r="KWS2" s="490"/>
      <c r="KWT2" s="490"/>
      <c r="KWU2" s="229"/>
      <c r="KWV2" s="490"/>
      <c r="KWW2" s="490"/>
      <c r="KWX2" s="490"/>
      <c r="KWY2" s="490"/>
      <c r="KWZ2" s="490"/>
      <c r="KXA2" s="490"/>
      <c r="KXB2" s="490"/>
      <c r="KXC2" s="490"/>
      <c r="KXD2" s="490"/>
      <c r="KXE2" s="490"/>
      <c r="KXF2" s="490"/>
      <c r="KXG2" s="490"/>
      <c r="KXH2" s="490"/>
      <c r="KXI2" s="490"/>
      <c r="KXJ2" s="229"/>
      <c r="KXK2" s="490"/>
      <c r="KXL2" s="490"/>
      <c r="KXM2" s="490"/>
      <c r="KXN2" s="490"/>
      <c r="KXO2" s="490"/>
      <c r="KXP2" s="490"/>
      <c r="KXQ2" s="490"/>
      <c r="KXR2" s="490"/>
      <c r="KXS2" s="490"/>
      <c r="KXT2" s="490"/>
      <c r="KXU2" s="490"/>
      <c r="KXV2" s="490"/>
      <c r="KXW2" s="490"/>
      <c r="KXX2" s="490"/>
      <c r="KXY2" s="229"/>
      <c r="KXZ2" s="490"/>
      <c r="KYA2" s="490"/>
      <c r="KYB2" s="490"/>
      <c r="KYC2" s="490"/>
      <c r="KYD2" s="490"/>
      <c r="KYE2" s="490"/>
      <c r="KYF2" s="490"/>
      <c r="KYG2" s="490"/>
      <c r="KYH2" s="490"/>
      <c r="KYI2" s="490"/>
      <c r="KYJ2" s="490"/>
      <c r="KYK2" s="490"/>
      <c r="KYL2" s="490"/>
      <c r="KYM2" s="490"/>
      <c r="KYN2" s="229"/>
      <c r="KYO2" s="490"/>
      <c r="KYP2" s="490"/>
      <c r="KYQ2" s="490"/>
      <c r="KYR2" s="490"/>
      <c r="KYS2" s="490"/>
      <c r="KYT2" s="490"/>
      <c r="KYU2" s="490"/>
      <c r="KYV2" s="490"/>
      <c r="KYW2" s="490"/>
      <c r="KYX2" s="490"/>
      <c r="KYY2" s="490"/>
      <c r="KYZ2" s="490"/>
      <c r="KZA2" s="490"/>
      <c r="KZB2" s="490"/>
      <c r="KZC2" s="229"/>
      <c r="KZD2" s="490"/>
      <c r="KZE2" s="490"/>
      <c r="KZF2" s="490"/>
      <c r="KZG2" s="490"/>
      <c r="KZH2" s="490"/>
      <c r="KZI2" s="490"/>
      <c r="KZJ2" s="490"/>
      <c r="KZK2" s="490"/>
      <c r="KZL2" s="490"/>
      <c r="KZM2" s="490"/>
      <c r="KZN2" s="490"/>
      <c r="KZO2" s="490"/>
      <c r="KZP2" s="490"/>
      <c r="KZQ2" s="490"/>
      <c r="KZR2" s="229"/>
      <c r="KZS2" s="490"/>
      <c r="KZT2" s="490"/>
      <c r="KZU2" s="490"/>
      <c r="KZV2" s="490"/>
      <c r="KZW2" s="490"/>
      <c r="KZX2" s="490"/>
      <c r="KZY2" s="490"/>
      <c r="KZZ2" s="490"/>
      <c r="LAA2" s="490"/>
      <c r="LAB2" s="490"/>
      <c r="LAC2" s="490"/>
      <c r="LAD2" s="490"/>
      <c r="LAE2" s="490"/>
      <c r="LAF2" s="490"/>
      <c r="LAG2" s="229"/>
      <c r="LAH2" s="490"/>
      <c r="LAI2" s="490"/>
      <c r="LAJ2" s="490"/>
      <c r="LAK2" s="490"/>
      <c r="LAL2" s="490"/>
      <c r="LAM2" s="490"/>
      <c r="LAN2" s="490"/>
      <c r="LAO2" s="490"/>
      <c r="LAP2" s="490"/>
      <c r="LAQ2" s="490"/>
      <c r="LAR2" s="490"/>
      <c r="LAS2" s="490"/>
      <c r="LAT2" s="490"/>
      <c r="LAU2" s="490"/>
      <c r="LAV2" s="229"/>
      <c r="LAW2" s="490"/>
      <c r="LAX2" s="490"/>
      <c r="LAY2" s="490"/>
      <c r="LAZ2" s="490"/>
      <c r="LBA2" s="490"/>
      <c r="LBB2" s="490"/>
      <c r="LBC2" s="490"/>
      <c r="LBD2" s="490"/>
      <c r="LBE2" s="490"/>
      <c r="LBF2" s="490"/>
      <c r="LBG2" s="490"/>
      <c r="LBH2" s="490"/>
      <c r="LBI2" s="490"/>
      <c r="LBJ2" s="490"/>
      <c r="LBK2" s="229"/>
      <c r="LBL2" s="490"/>
      <c r="LBM2" s="490"/>
      <c r="LBN2" s="490"/>
      <c r="LBO2" s="490"/>
      <c r="LBP2" s="490"/>
      <c r="LBQ2" s="490"/>
      <c r="LBR2" s="490"/>
      <c r="LBS2" s="490"/>
      <c r="LBT2" s="490"/>
      <c r="LBU2" s="490"/>
      <c r="LBV2" s="490"/>
      <c r="LBW2" s="490"/>
      <c r="LBX2" s="490"/>
      <c r="LBY2" s="490"/>
      <c r="LBZ2" s="229"/>
      <c r="LCA2" s="490"/>
      <c r="LCB2" s="490"/>
      <c r="LCC2" s="490"/>
      <c r="LCD2" s="490"/>
      <c r="LCE2" s="490"/>
      <c r="LCF2" s="490"/>
      <c r="LCG2" s="490"/>
      <c r="LCH2" s="490"/>
      <c r="LCI2" s="490"/>
      <c r="LCJ2" s="490"/>
      <c r="LCK2" s="490"/>
      <c r="LCL2" s="490"/>
      <c r="LCM2" s="490"/>
      <c r="LCN2" s="490"/>
      <c r="LCO2" s="229"/>
      <c r="LCP2" s="490"/>
      <c r="LCQ2" s="490"/>
      <c r="LCR2" s="490"/>
      <c r="LCS2" s="490"/>
      <c r="LCT2" s="490"/>
      <c r="LCU2" s="490"/>
      <c r="LCV2" s="490"/>
      <c r="LCW2" s="490"/>
      <c r="LCX2" s="490"/>
      <c r="LCY2" s="490"/>
      <c r="LCZ2" s="490"/>
      <c r="LDA2" s="490"/>
      <c r="LDB2" s="490"/>
      <c r="LDC2" s="490"/>
      <c r="LDD2" s="229"/>
      <c r="LDE2" s="490"/>
      <c r="LDF2" s="490"/>
      <c r="LDG2" s="490"/>
      <c r="LDH2" s="490"/>
      <c r="LDI2" s="490"/>
      <c r="LDJ2" s="490"/>
      <c r="LDK2" s="490"/>
      <c r="LDL2" s="490"/>
      <c r="LDM2" s="490"/>
      <c r="LDN2" s="490"/>
      <c r="LDO2" s="490"/>
      <c r="LDP2" s="490"/>
      <c r="LDQ2" s="490"/>
      <c r="LDR2" s="490"/>
      <c r="LDS2" s="229"/>
      <c r="LDT2" s="490"/>
      <c r="LDU2" s="490"/>
      <c r="LDV2" s="490"/>
      <c r="LDW2" s="490"/>
      <c r="LDX2" s="490"/>
      <c r="LDY2" s="490"/>
      <c r="LDZ2" s="490"/>
      <c r="LEA2" s="490"/>
      <c r="LEB2" s="490"/>
      <c r="LEC2" s="490"/>
      <c r="LED2" s="490"/>
      <c r="LEE2" s="490"/>
      <c r="LEF2" s="490"/>
      <c r="LEG2" s="490"/>
      <c r="LEH2" s="229"/>
      <c r="LEI2" s="490"/>
      <c r="LEJ2" s="490"/>
      <c r="LEK2" s="490"/>
      <c r="LEL2" s="490"/>
      <c r="LEM2" s="490"/>
      <c r="LEN2" s="490"/>
      <c r="LEO2" s="490"/>
      <c r="LEP2" s="490"/>
      <c r="LEQ2" s="490"/>
      <c r="LER2" s="490"/>
      <c r="LES2" s="490"/>
      <c r="LET2" s="490"/>
      <c r="LEU2" s="490"/>
      <c r="LEV2" s="490"/>
      <c r="LEW2" s="229"/>
      <c r="LEX2" s="490"/>
      <c r="LEY2" s="490"/>
      <c r="LEZ2" s="490"/>
      <c r="LFA2" s="490"/>
      <c r="LFB2" s="490"/>
      <c r="LFC2" s="490"/>
      <c r="LFD2" s="490"/>
      <c r="LFE2" s="490"/>
      <c r="LFF2" s="490"/>
      <c r="LFG2" s="490"/>
      <c r="LFH2" s="490"/>
      <c r="LFI2" s="490"/>
      <c r="LFJ2" s="490"/>
      <c r="LFK2" s="490"/>
      <c r="LFL2" s="229"/>
      <c r="LFM2" s="490"/>
      <c r="LFN2" s="490"/>
      <c r="LFO2" s="490"/>
      <c r="LFP2" s="490"/>
      <c r="LFQ2" s="490"/>
      <c r="LFR2" s="490"/>
      <c r="LFS2" s="490"/>
      <c r="LFT2" s="490"/>
      <c r="LFU2" s="490"/>
      <c r="LFV2" s="490"/>
      <c r="LFW2" s="490"/>
      <c r="LFX2" s="490"/>
      <c r="LFY2" s="490"/>
      <c r="LFZ2" s="490"/>
      <c r="LGA2" s="229"/>
      <c r="LGB2" s="490"/>
      <c r="LGC2" s="490"/>
      <c r="LGD2" s="490"/>
      <c r="LGE2" s="490"/>
      <c r="LGF2" s="490"/>
      <c r="LGG2" s="490"/>
      <c r="LGH2" s="490"/>
      <c r="LGI2" s="490"/>
      <c r="LGJ2" s="490"/>
      <c r="LGK2" s="490"/>
      <c r="LGL2" s="490"/>
      <c r="LGM2" s="490"/>
      <c r="LGN2" s="490"/>
      <c r="LGO2" s="490"/>
      <c r="LGP2" s="229"/>
      <c r="LGQ2" s="490"/>
      <c r="LGR2" s="490"/>
      <c r="LGS2" s="490"/>
      <c r="LGT2" s="490"/>
      <c r="LGU2" s="490"/>
      <c r="LGV2" s="490"/>
      <c r="LGW2" s="490"/>
      <c r="LGX2" s="490"/>
      <c r="LGY2" s="490"/>
      <c r="LGZ2" s="490"/>
      <c r="LHA2" s="490"/>
      <c r="LHB2" s="490"/>
      <c r="LHC2" s="490"/>
      <c r="LHD2" s="490"/>
      <c r="LHE2" s="229"/>
      <c r="LHF2" s="490"/>
      <c r="LHG2" s="490"/>
      <c r="LHH2" s="490"/>
      <c r="LHI2" s="490"/>
      <c r="LHJ2" s="490"/>
      <c r="LHK2" s="490"/>
      <c r="LHL2" s="490"/>
      <c r="LHM2" s="490"/>
      <c r="LHN2" s="490"/>
      <c r="LHO2" s="490"/>
      <c r="LHP2" s="490"/>
      <c r="LHQ2" s="490"/>
      <c r="LHR2" s="490"/>
      <c r="LHS2" s="490"/>
      <c r="LHT2" s="229"/>
      <c r="LHU2" s="490"/>
      <c r="LHV2" s="490"/>
      <c r="LHW2" s="490"/>
      <c r="LHX2" s="490"/>
      <c r="LHY2" s="490"/>
      <c r="LHZ2" s="490"/>
      <c r="LIA2" s="490"/>
      <c r="LIB2" s="490"/>
      <c r="LIC2" s="490"/>
      <c r="LID2" s="490"/>
      <c r="LIE2" s="490"/>
      <c r="LIF2" s="490"/>
      <c r="LIG2" s="490"/>
      <c r="LIH2" s="490"/>
      <c r="LII2" s="229"/>
      <c r="LIJ2" s="490"/>
      <c r="LIK2" s="490"/>
      <c r="LIL2" s="490"/>
      <c r="LIM2" s="490"/>
      <c r="LIN2" s="490"/>
      <c r="LIO2" s="490"/>
      <c r="LIP2" s="490"/>
      <c r="LIQ2" s="490"/>
      <c r="LIR2" s="490"/>
      <c r="LIS2" s="490"/>
      <c r="LIT2" s="490"/>
      <c r="LIU2" s="490"/>
      <c r="LIV2" s="490"/>
      <c r="LIW2" s="490"/>
      <c r="LIX2" s="229"/>
      <c r="LIY2" s="490"/>
      <c r="LIZ2" s="490"/>
      <c r="LJA2" s="490"/>
      <c r="LJB2" s="490"/>
      <c r="LJC2" s="490"/>
      <c r="LJD2" s="490"/>
      <c r="LJE2" s="490"/>
      <c r="LJF2" s="490"/>
      <c r="LJG2" s="490"/>
      <c r="LJH2" s="490"/>
      <c r="LJI2" s="490"/>
      <c r="LJJ2" s="490"/>
      <c r="LJK2" s="490"/>
      <c r="LJL2" s="490"/>
      <c r="LJM2" s="229"/>
      <c r="LJN2" s="490"/>
      <c r="LJO2" s="490"/>
      <c r="LJP2" s="490"/>
      <c r="LJQ2" s="490"/>
      <c r="LJR2" s="490"/>
      <c r="LJS2" s="490"/>
      <c r="LJT2" s="490"/>
      <c r="LJU2" s="490"/>
      <c r="LJV2" s="490"/>
      <c r="LJW2" s="490"/>
      <c r="LJX2" s="490"/>
      <c r="LJY2" s="490"/>
      <c r="LJZ2" s="490"/>
      <c r="LKA2" s="490"/>
      <c r="LKB2" s="229"/>
      <c r="LKC2" s="490"/>
      <c r="LKD2" s="490"/>
      <c r="LKE2" s="490"/>
      <c r="LKF2" s="490"/>
      <c r="LKG2" s="490"/>
      <c r="LKH2" s="490"/>
      <c r="LKI2" s="490"/>
      <c r="LKJ2" s="490"/>
      <c r="LKK2" s="490"/>
      <c r="LKL2" s="490"/>
      <c r="LKM2" s="490"/>
      <c r="LKN2" s="490"/>
      <c r="LKO2" s="490"/>
      <c r="LKP2" s="490"/>
      <c r="LKQ2" s="229"/>
      <c r="LKR2" s="490"/>
      <c r="LKS2" s="490"/>
      <c r="LKT2" s="490"/>
      <c r="LKU2" s="490"/>
      <c r="LKV2" s="490"/>
      <c r="LKW2" s="490"/>
      <c r="LKX2" s="490"/>
      <c r="LKY2" s="490"/>
      <c r="LKZ2" s="490"/>
      <c r="LLA2" s="490"/>
      <c r="LLB2" s="490"/>
      <c r="LLC2" s="490"/>
      <c r="LLD2" s="490"/>
      <c r="LLE2" s="490"/>
      <c r="LLF2" s="229"/>
      <c r="LLG2" s="490"/>
      <c r="LLH2" s="490"/>
      <c r="LLI2" s="490"/>
      <c r="LLJ2" s="490"/>
      <c r="LLK2" s="490"/>
      <c r="LLL2" s="490"/>
      <c r="LLM2" s="490"/>
      <c r="LLN2" s="490"/>
      <c r="LLO2" s="490"/>
      <c r="LLP2" s="490"/>
      <c r="LLQ2" s="490"/>
      <c r="LLR2" s="490"/>
      <c r="LLS2" s="490"/>
      <c r="LLT2" s="490"/>
      <c r="LLU2" s="229"/>
      <c r="LLV2" s="490"/>
      <c r="LLW2" s="490"/>
      <c r="LLX2" s="490"/>
      <c r="LLY2" s="490"/>
      <c r="LLZ2" s="490"/>
      <c r="LMA2" s="490"/>
      <c r="LMB2" s="490"/>
      <c r="LMC2" s="490"/>
      <c r="LMD2" s="490"/>
      <c r="LME2" s="490"/>
      <c r="LMF2" s="490"/>
      <c r="LMG2" s="490"/>
      <c r="LMH2" s="490"/>
      <c r="LMI2" s="490"/>
      <c r="LMJ2" s="229"/>
      <c r="LMK2" s="490"/>
      <c r="LML2" s="490"/>
      <c r="LMM2" s="490"/>
      <c r="LMN2" s="490"/>
      <c r="LMO2" s="490"/>
      <c r="LMP2" s="490"/>
      <c r="LMQ2" s="490"/>
      <c r="LMR2" s="490"/>
      <c r="LMS2" s="490"/>
      <c r="LMT2" s="490"/>
      <c r="LMU2" s="490"/>
      <c r="LMV2" s="490"/>
      <c r="LMW2" s="490"/>
      <c r="LMX2" s="490"/>
      <c r="LMY2" s="229"/>
      <c r="LMZ2" s="490"/>
      <c r="LNA2" s="490"/>
      <c r="LNB2" s="490"/>
      <c r="LNC2" s="490"/>
      <c r="LND2" s="490"/>
      <c r="LNE2" s="490"/>
      <c r="LNF2" s="490"/>
      <c r="LNG2" s="490"/>
      <c r="LNH2" s="490"/>
      <c r="LNI2" s="490"/>
      <c r="LNJ2" s="490"/>
      <c r="LNK2" s="490"/>
      <c r="LNL2" s="490"/>
      <c r="LNM2" s="490"/>
      <c r="LNN2" s="229"/>
      <c r="LNO2" s="490"/>
      <c r="LNP2" s="490"/>
      <c r="LNQ2" s="490"/>
      <c r="LNR2" s="490"/>
      <c r="LNS2" s="490"/>
      <c r="LNT2" s="490"/>
      <c r="LNU2" s="490"/>
      <c r="LNV2" s="490"/>
      <c r="LNW2" s="490"/>
      <c r="LNX2" s="490"/>
      <c r="LNY2" s="490"/>
      <c r="LNZ2" s="490"/>
      <c r="LOA2" s="490"/>
      <c r="LOB2" s="490"/>
      <c r="LOC2" s="229"/>
      <c r="LOD2" s="490"/>
      <c r="LOE2" s="490"/>
      <c r="LOF2" s="490"/>
      <c r="LOG2" s="490"/>
      <c r="LOH2" s="490"/>
      <c r="LOI2" s="490"/>
      <c r="LOJ2" s="490"/>
      <c r="LOK2" s="490"/>
      <c r="LOL2" s="490"/>
      <c r="LOM2" s="490"/>
      <c r="LON2" s="490"/>
      <c r="LOO2" s="490"/>
      <c r="LOP2" s="490"/>
      <c r="LOQ2" s="490"/>
      <c r="LOR2" s="229"/>
      <c r="LOS2" s="490"/>
      <c r="LOT2" s="490"/>
      <c r="LOU2" s="490"/>
      <c r="LOV2" s="490"/>
      <c r="LOW2" s="490"/>
      <c r="LOX2" s="490"/>
      <c r="LOY2" s="490"/>
      <c r="LOZ2" s="490"/>
      <c r="LPA2" s="490"/>
      <c r="LPB2" s="490"/>
      <c r="LPC2" s="490"/>
      <c r="LPD2" s="490"/>
      <c r="LPE2" s="490"/>
      <c r="LPF2" s="490"/>
      <c r="LPG2" s="229"/>
      <c r="LPH2" s="490"/>
      <c r="LPI2" s="490"/>
      <c r="LPJ2" s="490"/>
      <c r="LPK2" s="490"/>
      <c r="LPL2" s="490"/>
      <c r="LPM2" s="490"/>
      <c r="LPN2" s="490"/>
      <c r="LPO2" s="490"/>
      <c r="LPP2" s="490"/>
      <c r="LPQ2" s="490"/>
      <c r="LPR2" s="490"/>
      <c r="LPS2" s="490"/>
      <c r="LPT2" s="490"/>
      <c r="LPU2" s="490"/>
      <c r="LPV2" s="229"/>
      <c r="LPW2" s="490"/>
      <c r="LPX2" s="490"/>
      <c r="LPY2" s="490"/>
      <c r="LPZ2" s="490"/>
      <c r="LQA2" s="490"/>
      <c r="LQB2" s="490"/>
      <c r="LQC2" s="490"/>
      <c r="LQD2" s="490"/>
      <c r="LQE2" s="490"/>
      <c r="LQF2" s="490"/>
      <c r="LQG2" s="490"/>
      <c r="LQH2" s="490"/>
      <c r="LQI2" s="490"/>
      <c r="LQJ2" s="490"/>
      <c r="LQK2" s="229"/>
      <c r="LQL2" s="490"/>
      <c r="LQM2" s="490"/>
      <c r="LQN2" s="490"/>
      <c r="LQO2" s="490"/>
      <c r="LQP2" s="490"/>
      <c r="LQQ2" s="490"/>
      <c r="LQR2" s="490"/>
      <c r="LQS2" s="490"/>
      <c r="LQT2" s="490"/>
      <c r="LQU2" s="490"/>
      <c r="LQV2" s="490"/>
      <c r="LQW2" s="490"/>
      <c r="LQX2" s="490"/>
      <c r="LQY2" s="490"/>
      <c r="LQZ2" s="229"/>
      <c r="LRA2" s="490"/>
      <c r="LRB2" s="490"/>
      <c r="LRC2" s="490"/>
      <c r="LRD2" s="490"/>
      <c r="LRE2" s="490"/>
      <c r="LRF2" s="490"/>
      <c r="LRG2" s="490"/>
      <c r="LRH2" s="490"/>
      <c r="LRI2" s="490"/>
      <c r="LRJ2" s="490"/>
      <c r="LRK2" s="490"/>
      <c r="LRL2" s="490"/>
      <c r="LRM2" s="490"/>
      <c r="LRN2" s="490"/>
      <c r="LRO2" s="229"/>
      <c r="LRP2" s="490"/>
      <c r="LRQ2" s="490"/>
      <c r="LRR2" s="490"/>
      <c r="LRS2" s="490"/>
      <c r="LRT2" s="490"/>
      <c r="LRU2" s="490"/>
      <c r="LRV2" s="490"/>
      <c r="LRW2" s="490"/>
      <c r="LRX2" s="490"/>
      <c r="LRY2" s="490"/>
      <c r="LRZ2" s="490"/>
      <c r="LSA2" s="490"/>
      <c r="LSB2" s="490"/>
      <c r="LSC2" s="490"/>
      <c r="LSD2" s="229"/>
      <c r="LSE2" s="490"/>
      <c r="LSF2" s="490"/>
      <c r="LSG2" s="490"/>
      <c r="LSH2" s="490"/>
      <c r="LSI2" s="490"/>
      <c r="LSJ2" s="490"/>
      <c r="LSK2" s="490"/>
      <c r="LSL2" s="490"/>
      <c r="LSM2" s="490"/>
      <c r="LSN2" s="490"/>
      <c r="LSO2" s="490"/>
      <c r="LSP2" s="490"/>
      <c r="LSQ2" s="490"/>
      <c r="LSR2" s="490"/>
      <c r="LSS2" s="229"/>
      <c r="LST2" s="490"/>
      <c r="LSU2" s="490"/>
      <c r="LSV2" s="490"/>
      <c r="LSW2" s="490"/>
      <c r="LSX2" s="490"/>
      <c r="LSY2" s="490"/>
      <c r="LSZ2" s="490"/>
      <c r="LTA2" s="490"/>
      <c r="LTB2" s="490"/>
      <c r="LTC2" s="490"/>
      <c r="LTD2" s="490"/>
      <c r="LTE2" s="490"/>
      <c r="LTF2" s="490"/>
      <c r="LTG2" s="490"/>
      <c r="LTH2" s="229"/>
      <c r="LTI2" s="490"/>
      <c r="LTJ2" s="490"/>
      <c r="LTK2" s="490"/>
      <c r="LTL2" s="490"/>
      <c r="LTM2" s="490"/>
      <c r="LTN2" s="490"/>
      <c r="LTO2" s="490"/>
      <c r="LTP2" s="490"/>
      <c r="LTQ2" s="490"/>
      <c r="LTR2" s="490"/>
      <c r="LTS2" s="490"/>
      <c r="LTT2" s="490"/>
      <c r="LTU2" s="490"/>
      <c r="LTV2" s="490"/>
      <c r="LTW2" s="229"/>
      <c r="LTX2" s="490"/>
      <c r="LTY2" s="490"/>
      <c r="LTZ2" s="490"/>
      <c r="LUA2" s="490"/>
      <c r="LUB2" s="490"/>
      <c r="LUC2" s="490"/>
      <c r="LUD2" s="490"/>
      <c r="LUE2" s="490"/>
      <c r="LUF2" s="490"/>
      <c r="LUG2" s="490"/>
      <c r="LUH2" s="490"/>
      <c r="LUI2" s="490"/>
      <c r="LUJ2" s="490"/>
      <c r="LUK2" s="490"/>
      <c r="LUL2" s="229"/>
      <c r="LUM2" s="490"/>
      <c r="LUN2" s="490"/>
      <c r="LUO2" s="490"/>
      <c r="LUP2" s="490"/>
      <c r="LUQ2" s="490"/>
      <c r="LUR2" s="490"/>
      <c r="LUS2" s="490"/>
      <c r="LUT2" s="490"/>
      <c r="LUU2" s="490"/>
      <c r="LUV2" s="490"/>
      <c r="LUW2" s="490"/>
      <c r="LUX2" s="490"/>
      <c r="LUY2" s="490"/>
      <c r="LUZ2" s="490"/>
      <c r="LVA2" s="229"/>
      <c r="LVB2" s="490"/>
      <c r="LVC2" s="490"/>
      <c r="LVD2" s="490"/>
      <c r="LVE2" s="490"/>
      <c r="LVF2" s="490"/>
      <c r="LVG2" s="490"/>
      <c r="LVH2" s="490"/>
      <c r="LVI2" s="490"/>
      <c r="LVJ2" s="490"/>
      <c r="LVK2" s="490"/>
      <c r="LVL2" s="490"/>
      <c r="LVM2" s="490"/>
      <c r="LVN2" s="490"/>
      <c r="LVO2" s="490"/>
      <c r="LVP2" s="229"/>
      <c r="LVQ2" s="490"/>
      <c r="LVR2" s="490"/>
      <c r="LVS2" s="490"/>
      <c r="LVT2" s="490"/>
      <c r="LVU2" s="490"/>
      <c r="LVV2" s="490"/>
      <c r="LVW2" s="490"/>
      <c r="LVX2" s="490"/>
      <c r="LVY2" s="490"/>
      <c r="LVZ2" s="490"/>
      <c r="LWA2" s="490"/>
      <c r="LWB2" s="490"/>
      <c r="LWC2" s="490"/>
      <c r="LWD2" s="490"/>
      <c r="LWE2" s="229"/>
      <c r="LWF2" s="490"/>
      <c r="LWG2" s="490"/>
      <c r="LWH2" s="490"/>
      <c r="LWI2" s="490"/>
      <c r="LWJ2" s="490"/>
      <c r="LWK2" s="490"/>
      <c r="LWL2" s="490"/>
      <c r="LWM2" s="490"/>
      <c r="LWN2" s="490"/>
      <c r="LWO2" s="490"/>
      <c r="LWP2" s="490"/>
      <c r="LWQ2" s="490"/>
      <c r="LWR2" s="490"/>
      <c r="LWS2" s="490"/>
      <c r="LWT2" s="229"/>
      <c r="LWU2" s="490"/>
      <c r="LWV2" s="490"/>
      <c r="LWW2" s="490"/>
      <c r="LWX2" s="490"/>
      <c r="LWY2" s="490"/>
      <c r="LWZ2" s="490"/>
      <c r="LXA2" s="490"/>
      <c r="LXB2" s="490"/>
      <c r="LXC2" s="490"/>
      <c r="LXD2" s="490"/>
      <c r="LXE2" s="490"/>
      <c r="LXF2" s="490"/>
      <c r="LXG2" s="490"/>
      <c r="LXH2" s="490"/>
      <c r="LXI2" s="229"/>
      <c r="LXJ2" s="490"/>
      <c r="LXK2" s="490"/>
      <c r="LXL2" s="490"/>
      <c r="LXM2" s="490"/>
      <c r="LXN2" s="490"/>
      <c r="LXO2" s="490"/>
      <c r="LXP2" s="490"/>
      <c r="LXQ2" s="490"/>
      <c r="LXR2" s="490"/>
      <c r="LXS2" s="490"/>
      <c r="LXT2" s="490"/>
      <c r="LXU2" s="490"/>
      <c r="LXV2" s="490"/>
      <c r="LXW2" s="490"/>
      <c r="LXX2" s="229"/>
      <c r="LXY2" s="490"/>
      <c r="LXZ2" s="490"/>
      <c r="LYA2" s="490"/>
      <c r="LYB2" s="490"/>
      <c r="LYC2" s="490"/>
      <c r="LYD2" s="490"/>
      <c r="LYE2" s="490"/>
      <c r="LYF2" s="490"/>
      <c r="LYG2" s="490"/>
      <c r="LYH2" s="490"/>
      <c r="LYI2" s="490"/>
      <c r="LYJ2" s="490"/>
      <c r="LYK2" s="490"/>
      <c r="LYL2" s="490"/>
      <c r="LYM2" s="229"/>
      <c r="LYN2" s="490"/>
      <c r="LYO2" s="490"/>
      <c r="LYP2" s="490"/>
      <c r="LYQ2" s="490"/>
      <c r="LYR2" s="490"/>
      <c r="LYS2" s="490"/>
      <c r="LYT2" s="490"/>
      <c r="LYU2" s="490"/>
      <c r="LYV2" s="490"/>
      <c r="LYW2" s="490"/>
      <c r="LYX2" s="490"/>
      <c r="LYY2" s="490"/>
      <c r="LYZ2" s="490"/>
      <c r="LZA2" s="490"/>
      <c r="LZB2" s="229"/>
      <c r="LZC2" s="490"/>
      <c r="LZD2" s="490"/>
      <c r="LZE2" s="490"/>
      <c r="LZF2" s="490"/>
      <c r="LZG2" s="490"/>
      <c r="LZH2" s="490"/>
      <c r="LZI2" s="490"/>
      <c r="LZJ2" s="490"/>
      <c r="LZK2" s="490"/>
      <c r="LZL2" s="490"/>
      <c r="LZM2" s="490"/>
      <c r="LZN2" s="490"/>
      <c r="LZO2" s="490"/>
      <c r="LZP2" s="490"/>
      <c r="LZQ2" s="229"/>
      <c r="LZR2" s="490"/>
      <c r="LZS2" s="490"/>
      <c r="LZT2" s="490"/>
      <c r="LZU2" s="490"/>
      <c r="LZV2" s="490"/>
      <c r="LZW2" s="490"/>
      <c r="LZX2" s="490"/>
      <c r="LZY2" s="490"/>
      <c r="LZZ2" s="490"/>
      <c r="MAA2" s="490"/>
      <c r="MAB2" s="490"/>
      <c r="MAC2" s="490"/>
      <c r="MAD2" s="490"/>
      <c r="MAE2" s="490"/>
      <c r="MAF2" s="229"/>
      <c r="MAG2" s="490"/>
      <c r="MAH2" s="490"/>
      <c r="MAI2" s="490"/>
      <c r="MAJ2" s="490"/>
      <c r="MAK2" s="490"/>
      <c r="MAL2" s="490"/>
      <c r="MAM2" s="490"/>
      <c r="MAN2" s="490"/>
      <c r="MAO2" s="490"/>
      <c r="MAP2" s="490"/>
      <c r="MAQ2" s="490"/>
      <c r="MAR2" s="490"/>
      <c r="MAS2" s="490"/>
      <c r="MAT2" s="490"/>
      <c r="MAU2" s="229"/>
      <c r="MAV2" s="490"/>
      <c r="MAW2" s="490"/>
      <c r="MAX2" s="490"/>
      <c r="MAY2" s="490"/>
      <c r="MAZ2" s="490"/>
      <c r="MBA2" s="490"/>
      <c r="MBB2" s="490"/>
      <c r="MBC2" s="490"/>
      <c r="MBD2" s="490"/>
      <c r="MBE2" s="490"/>
      <c r="MBF2" s="490"/>
      <c r="MBG2" s="490"/>
      <c r="MBH2" s="490"/>
      <c r="MBI2" s="490"/>
      <c r="MBJ2" s="229"/>
      <c r="MBK2" s="490"/>
      <c r="MBL2" s="490"/>
      <c r="MBM2" s="490"/>
      <c r="MBN2" s="490"/>
      <c r="MBO2" s="490"/>
      <c r="MBP2" s="490"/>
      <c r="MBQ2" s="490"/>
      <c r="MBR2" s="490"/>
      <c r="MBS2" s="490"/>
      <c r="MBT2" s="490"/>
      <c r="MBU2" s="490"/>
      <c r="MBV2" s="490"/>
      <c r="MBW2" s="490"/>
      <c r="MBX2" s="490"/>
      <c r="MBY2" s="229"/>
      <c r="MBZ2" s="490"/>
      <c r="MCA2" s="490"/>
      <c r="MCB2" s="490"/>
      <c r="MCC2" s="490"/>
      <c r="MCD2" s="490"/>
      <c r="MCE2" s="490"/>
      <c r="MCF2" s="490"/>
      <c r="MCG2" s="490"/>
      <c r="MCH2" s="490"/>
      <c r="MCI2" s="490"/>
      <c r="MCJ2" s="490"/>
      <c r="MCK2" s="490"/>
      <c r="MCL2" s="490"/>
      <c r="MCM2" s="490"/>
      <c r="MCN2" s="229"/>
      <c r="MCO2" s="490"/>
      <c r="MCP2" s="490"/>
      <c r="MCQ2" s="490"/>
      <c r="MCR2" s="490"/>
      <c r="MCS2" s="490"/>
      <c r="MCT2" s="490"/>
      <c r="MCU2" s="490"/>
      <c r="MCV2" s="490"/>
      <c r="MCW2" s="490"/>
      <c r="MCX2" s="490"/>
      <c r="MCY2" s="490"/>
      <c r="MCZ2" s="490"/>
      <c r="MDA2" s="490"/>
      <c r="MDB2" s="490"/>
      <c r="MDC2" s="229"/>
      <c r="MDD2" s="490"/>
      <c r="MDE2" s="490"/>
      <c r="MDF2" s="490"/>
      <c r="MDG2" s="490"/>
      <c r="MDH2" s="490"/>
      <c r="MDI2" s="490"/>
      <c r="MDJ2" s="490"/>
      <c r="MDK2" s="490"/>
      <c r="MDL2" s="490"/>
      <c r="MDM2" s="490"/>
      <c r="MDN2" s="490"/>
      <c r="MDO2" s="490"/>
      <c r="MDP2" s="490"/>
      <c r="MDQ2" s="490"/>
      <c r="MDR2" s="229"/>
      <c r="MDS2" s="490"/>
      <c r="MDT2" s="490"/>
      <c r="MDU2" s="490"/>
      <c r="MDV2" s="490"/>
      <c r="MDW2" s="490"/>
      <c r="MDX2" s="490"/>
      <c r="MDY2" s="490"/>
      <c r="MDZ2" s="490"/>
      <c r="MEA2" s="490"/>
      <c r="MEB2" s="490"/>
      <c r="MEC2" s="490"/>
      <c r="MED2" s="490"/>
      <c r="MEE2" s="490"/>
      <c r="MEF2" s="490"/>
      <c r="MEG2" s="229"/>
      <c r="MEH2" s="490"/>
      <c r="MEI2" s="490"/>
      <c r="MEJ2" s="490"/>
      <c r="MEK2" s="490"/>
      <c r="MEL2" s="490"/>
      <c r="MEM2" s="490"/>
      <c r="MEN2" s="490"/>
      <c r="MEO2" s="490"/>
      <c r="MEP2" s="490"/>
      <c r="MEQ2" s="490"/>
      <c r="MER2" s="490"/>
      <c r="MES2" s="490"/>
      <c r="MET2" s="490"/>
      <c r="MEU2" s="490"/>
      <c r="MEV2" s="229"/>
      <c r="MEW2" s="490"/>
      <c r="MEX2" s="490"/>
      <c r="MEY2" s="490"/>
      <c r="MEZ2" s="490"/>
      <c r="MFA2" s="490"/>
      <c r="MFB2" s="490"/>
      <c r="MFC2" s="490"/>
      <c r="MFD2" s="490"/>
      <c r="MFE2" s="490"/>
      <c r="MFF2" s="490"/>
      <c r="MFG2" s="490"/>
      <c r="MFH2" s="490"/>
      <c r="MFI2" s="490"/>
      <c r="MFJ2" s="490"/>
      <c r="MFK2" s="229"/>
      <c r="MFL2" s="490"/>
      <c r="MFM2" s="490"/>
      <c r="MFN2" s="490"/>
      <c r="MFO2" s="490"/>
      <c r="MFP2" s="490"/>
      <c r="MFQ2" s="490"/>
      <c r="MFR2" s="490"/>
      <c r="MFS2" s="490"/>
      <c r="MFT2" s="490"/>
      <c r="MFU2" s="490"/>
      <c r="MFV2" s="490"/>
      <c r="MFW2" s="490"/>
      <c r="MFX2" s="490"/>
      <c r="MFY2" s="490"/>
      <c r="MFZ2" s="229"/>
      <c r="MGA2" s="490"/>
      <c r="MGB2" s="490"/>
      <c r="MGC2" s="490"/>
      <c r="MGD2" s="490"/>
      <c r="MGE2" s="490"/>
      <c r="MGF2" s="490"/>
      <c r="MGG2" s="490"/>
      <c r="MGH2" s="490"/>
      <c r="MGI2" s="490"/>
      <c r="MGJ2" s="490"/>
      <c r="MGK2" s="490"/>
      <c r="MGL2" s="490"/>
      <c r="MGM2" s="490"/>
      <c r="MGN2" s="490"/>
      <c r="MGO2" s="229"/>
      <c r="MGP2" s="490"/>
      <c r="MGQ2" s="490"/>
      <c r="MGR2" s="490"/>
      <c r="MGS2" s="490"/>
      <c r="MGT2" s="490"/>
      <c r="MGU2" s="490"/>
      <c r="MGV2" s="490"/>
      <c r="MGW2" s="490"/>
      <c r="MGX2" s="490"/>
      <c r="MGY2" s="490"/>
      <c r="MGZ2" s="490"/>
      <c r="MHA2" s="490"/>
      <c r="MHB2" s="490"/>
      <c r="MHC2" s="490"/>
      <c r="MHD2" s="229"/>
      <c r="MHE2" s="490"/>
      <c r="MHF2" s="490"/>
      <c r="MHG2" s="490"/>
      <c r="MHH2" s="490"/>
      <c r="MHI2" s="490"/>
      <c r="MHJ2" s="490"/>
      <c r="MHK2" s="490"/>
      <c r="MHL2" s="490"/>
      <c r="MHM2" s="490"/>
      <c r="MHN2" s="490"/>
      <c r="MHO2" s="490"/>
      <c r="MHP2" s="490"/>
      <c r="MHQ2" s="490"/>
      <c r="MHR2" s="490"/>
      <c r="MHS2" s="229"/>
      <c r="MHT2" s="490"/>
      <c r="MHU2" s="490"/>
      <c r="MHV2" s="490"/>
      <c r="MHW2" s="490"/>
      <c r="MHX2" s="490"/>
      <c r="MHY2" s="490"/>
      <c r="MHZ2" s="490"/>
      <c r="MIA2" s="490"/>
      <c r="MIB2" s="490"/>
      <c r="MIC2" s="490"/>
      <c r="MID2" s="490"/>
      <c r="MIE2" s="490"/>
      <c r="MIF2" s="490"/>
      <c r="MIG2" s="490"/>
      <c r="MIH2" s="229"/>
      <c r="MII2" s="490"/>
      <c r="MIJ2" s="490"/>
      <c r="MIK2" s="490"/>
      <c r="MIL2" s="490"/>
      <c r="MIM2" s="490"/>
      <c r="MIN2" s="490"/>
      <c r="MIO2" s="490"/>
      <c r="MIP2" s="490"/>
      <c r="MIQ2" s="490"/>
      <c r="MIR2" s="490"/>
      <c r="MIS2" s="490"/>
      <c r="MIT2" s="490"/>
      <c r="MIU2" s="490"/>
      <c r="MIV2" s="490"/>
      <c r="MIW2" s="229"/>
      <c r="MIX2" s="490"/>
      <c r="MIY2" s="490"/>
      <c r="MIZ2" s="490"/>
      <c r="MJA2" s="490"/>
      <c r="MJB2" s="490"/>
      <c r="MJC2" s="490"/>
      <c r="MJD2" s="490"/>
      <c r="MJE2" s="490"/>
      <c r="MJF2" s="490"/>
      <c r="MJG2" s="490"/>
      <c r="MJH2" s="490"/>
      <c r="MJI2" s="490"/>
      <c r="MJJ2" s="490"/>
      <c r="MJK2" s="490"/>
      <c r="MJL2" s="229"/>
      <c r="MJM2" s="490"/>
      <c r="MJN2" s="490"/>
      <c r="MJO2" s="490"/>
      <c r="MJP2" s="490"/>
      <c r="MJQ2" s="490"/>
      <c r="MJR2" s="490"/>
      <c r="MJS2" s="490"/>
      <c r="MJT2" s="490"/>
      <c r="MJU2" s="490"/>
      <c r="MJV2" s="490"/>
      <c r="MJW2" s="490"/>
      <c r="MJX2" s="490"/>
      <c r="MJY2" s="490"/>
      <c r="MJZ2" s="490"/>
      <c r="MKA2" s="229"/>
      <c r="MKB2" s="490"/>
      <c r="MKC2" s="490"/>
      <c r="MKD2" s="490"/>
      <c r="MKE2" s="490"/>
      <c r="MKF2" s="490"/>
      <c r="MKG2" s="490"/>
      <c r="MKH2" s="490"/>
      <c r="MKI2" s="490"/>
      <c r="MKJ2" s="490"/>
      <c r="MKK2" s="490"/>
      <c r="MKL2" s="490"/>
      <c r="MKM2" s="490"/>
      <c r="MKN2" s="490"/>
      <c r="MKO2" s="490"/>
      <c r="MKP2" s="229"/>
      <c r="MKQ2" s="490"/>
      <c r="MKR2" s="490"/>
      <c r="MKS2" s="490"/>
      <c r="MKT2" s="490"/>
      <c r="MKU2" s="490"/>
      <c r="MKV2" s="490"/>
      <c r="MKW2" s="490"/>
      <c r="MKX2" s="490"/>
      <c r="MKY2" s="490"/>
      <c r="MKZ2" s="490"/>
      <c r="MLA2" s="490"/>
      <c r="MLB2" s="490"/>
      <c r="MLC2" s="490"/>
      <c r="MLD2" s="490"/>
      <c r="MLE2" s="229"/>
      <c r="MLF2" s="490"/>
      <c r="MLG2" s="490"/>
      <c r="MLH2" s="490"/>
      <c r="MLI2" s="490"/>
      <c r="MLJ2" s="490"/>
      <c r="MLK2" s="490"/>
      <c r="MLL2" s="490"/>
      <c r="MLM2" s="490"/>
      <c r="MLN2" s="490"/>
      <c r="MLO2" s="490"/>
      <c r="MLP2" s="490"/>
      <c r="MLQ2" s="490"/>
      <c r="MLR2" s="490"/>
      <c r="MLS2" s="490"/>
      <c r="MLT2" s="229"/>
      <c r="MLU2" s="490"/>
      <c r="MLV2" s="490"/>
      <c r="MLW2" s="490"/>
      <c r="MLX2" s="490"/>
      <c r="MLY2" s="490"/>
      <c r="MLZ2" s="490"/>
      <c r="MMA2" s="490"/>
      <c r="MMB2" s="490"/>
      <c r="MMC2" s="490"/>
      <c r="MMD2" s="490"/>
      <c r="MME2" s="490"/>
      <c r="MMF2" s="490"/>
      <c r="MMG2" s="490"/>
      <c r="MMH2" s="490"/>
      <c r="MMI2" s="229"/>
      <c r="MMJ2" s="490"/>
      <c r="MMK2" s="490"/>
      <c r="MML2" s="490"/>
      <c r="MMM2" s="490"/>
      <c r="MMN2" s="490"/>
      <c r="MMO2" s="490"/>
      <c r="MMP2" s="490"/>
      <c r="MMQ2" s="490"/>
      <c r="MMR2" s="490"/>
      <c r="MMS2" s="490"/>
      <c r="MMT2" s="490"/>
      <c r="MMU2" s="490"/>
      <c r="MMV2" s="490"/>
      <c r="MMW2" s="490"/>
      <c r="MMX2" s="229"/>
      <c r="MMY2" s="490"/>
      <c r="MMZ2" s="490"/>
      <c r="MNA2" s="490"/>
      <c r="MNB2" s="490"/>
      <c r="MNC2" s="490"/>
      <c r="MND2" s="490"/>
      <c r="MNE2" s="490"/>
      <c r="MNF2" s="490"/>
      <c r="MNG2" s="490"/>
      <c r="MNH2" s="490"/>
      <c r="MNI2" s="490"/>
      <c r="MNJ2" s="490"/>
      <c r="MNK2" s="490"/>
      <c r="MNL2" s="490"/>
      <c r="MNM2" s="229"/>
      <c r="MNN2" s="490"/>
      <c r="MNO2" s="490"/>
      <c r="MNP2" s="490"/>
      <c r="MNQ2" s="490"/>
      <c r="MNR2" s="490"/>
      <c r="MNS2" s="490"/>
      <c r="MNT2" s="490"/>
      <c r="MNU2" s="490"/>
      <c r="MNV2" s="490"/>
      <c r="MNW2" s="490"/>
      <c r="MNX2" s="490"/>
      <c r="MNY2" s="490"/>
      <c r="MNZ2" s="490"/>
      <c r="MOA2" s="490"/>
      <c r="MOB2" s="229"/>
      <c r="MOC2" s="490"/>
      <c r="MOD2" s="490"/>
      <c r="MOE2" s="490"/>
      <c r="MOF2" s="490"/>
      <c r="MOG2" s="490"/>
      <c r="MOH2" s="490"/>
      <c r="MOI2" s="490"/>
      <c r="MOJ2" s="490"/>
      <c r="MOK2" s="490"/>
      <c r="MOL2" s="490"/>
      <c r="MOM2" s="490"/>
      <c r="MON2" s="490"/>
      <c r="MOO2" s="490"/>
      <c r="MOP2" s="490"/>
      <c r="MOQ2" s="229"/>
      <c r="MOR2" s="490"/>
      <c r="MOS2" s="490"/>
      <c r="MOT2" s="490"/>
      <c r="MOU2" s="490"/>
      <c r="MOV2" s="490"/>
      <c r="MOW2" s="490"/>
      <c r="MOX2" s="490"/>
      <c r="MOY2" s="490"/>
      <c r="MOZ2" s="490"/>
      <c r="MPA2" s="490"/>
      <c r="MPB2" s="490"/>
      <c r="MPC2" s="490"/>
      <c r="MPD2" s="490"/>
      <c r="MPE2" s="490"/>
      <c r="MPF2" s="229"/>
      <c r="MPG2" s="490"/>
      <c r="MPH2" s="490"/>
      <c r="MPI2" s="490"/>
      <c r="MPJ2" s="490"/>
      <c r="MPK2" s="490"/>
      <c r="MPL2" s="490"/>
      <c r="MPM2" s="490"/>
      <c r="MPN2" s="490"/>
      <c r="MPO2" s="490"/>
      <c r="MPP2" s="490"/>
      <c r="MPQ2" s="490"/>
      <c r="MPR2" s="490"/>
      <c r="MPS2" s="490"/>
      <c r="MPT2" s="490"/>
      <c r="MPU2" s="229"/>
      <c r="MPV2" s="490"/>
      <c r="MPW2" s="490"/>
      <c r="MPX2" s="490"/>
      <c r="MPY2" s="490"/>
      <c r="MPZ2" s="490"/>
      <c r="MQA2" s="490"/>
      <c r="MQB2" s="490"/>
      <c r="MQC2" s="490"/>
      <c r="MQD2" s="490"/>
      <c r="MQE2" s="490"/>
      <c r="MQF2" s="490"/>
      <c r="MQG2" s="490"/>
      <c r="MQH2" s="490"/>
      <c r="MQI2" s="490"/>
      <c r="MQJ2" s="229"/>
      <c r="MQK2" s="490"/>
      <c r="MQL2" s="490"/>
      <c r="MQM2" s="490"/>
      <c r="MQN2" s="490"/>
      <c r="MQO2" s="490"/>
      <c r="MQP2" s="490"/>
      <c r="MQQ2" s="490"/>
      <c r="MQR2" s="490"/>
      <c r="MQS2" s="490"/>
      <c r="MQT2" s="490"/>
      <c r="MQU2" s="490"/>
      <c r="MQV2" s="490"/>
      <c r="MQW2" s="490"/>
      <c r="MQX2" s="490"/>
      <c r="MQY2" s="229"/>
      <c r="MQZ2" s="490"/>
      <c r="MRA2" s="490"/>
      <c r="MRB2" s="490"/>
      <c r="MRC2" s="490"/>
      <c r="MRD2" s="490"/>
      <c r="MRE2" s="490"/>
      <c r="MRF2" s="490"/>
      <c r="MRG2" s="490"/>
      <c r="MRH2" s="490"/>
      <c r="MRI2" s="490"/>
      <c r="MRJ2" s="490"/>
      <c r="MRK2" s="490"/>
      <c r="MRL2" s="490"/>
      <c r="MRM2" s="490"/>
      <c r="MRN2" s="229"/>
      <c r="MRO2" s="490"/>
      <c r="MRP2" s="490"/>
      <c r="MRQ2" s="490"/>
      <c r="MRR2" s="490"/>
      <c r="MRS2" s="490"/>
      <c r="MRT2" s="490"/>
      <c r="MRU2" s="490"/>
      <c r="MRV2" s="490"/>
      <c r="MRW2" s="490"/>
      <c r="MRX2" s="490"/>
      <c r="MRY2" s="490"/>
      <c r="MRZ2" s="490"/>
      <c r="MSA2" s="490"/>
      <c r="MSB2" s="490"/>
      <c r="MSC2" s="229"/>
      <c r="MSD2" s="490"/>
      <c r="MSE2" s="490"/>
      <c r="MSF2" s="490"/>
      <c r="MSG2" s="490"/>
      <c r="MSH2" s="490"/>
      <c r="MSI2" s="490"/>
      <c r="MSJ2" s="490"/>
      <c r="MSK2" s="490"/>
      <c r="MSL2" s="490"/>
      <c r="MSM2" s="490"/>
      <c r="MSN2" s="490"/>
      <c r="MSO2" s="490"/>
      <c r="MSP2" s="490"/>
      <c r="MSQ2" s="490"/>
      <c r="MSR2" s="229"/>
      <c r="MSS2" s="490"/>
      <c r="MST2" s="490"/>
      <c r="MSU2" s="490"/>
      <c r="MSV2" s="490"/>
      <c r="MSW2" s="490"/>
      <c r="MSX2" s="490"/>
      <c r="MSY2" s="490"/>
      <c r="MSZ2" s="490"/>
      <c r="MTA2" s="490"/>
      <c r="MTB2" s="490"/>
      <c r="MTC2" s="490"/>
      <c r="MTD2" s="490"/>
      <c r="MTE2" s="490"/>
      <c r="MTF2" s="490"/>
      <c r="MTG2" s="229"/>
      <c r="MTH2" s="490"/>
      <c r="MTI2" s="490"/>
      <c r="MTJ2" s="490"/>
      <c r="MTK2" s="490"/>
      <c r="MTL2" s="490"/>
      <c r="MTM2" s="490"/>
      <c r="MTN2" s="490"/>
      <c r="MTO2" s="490"/>
      <c r="MTP2" s="490"/>
      <c r="MTQ2" s="490"/>
      <c r="MTR2" s="490"/>
      <c r="MTS2" s="490"/>
      <c r="MTT2" s="490"/>
      <c r="MTU2" s="490"/>
      <c r="MTV2" s="229"/>
      <c r="MTW2" s="490"/>
      <c r="MTX2" s="490"/>
      <c r="MTY2" s="490"/>
      <c r="MTZ2" s="490"/>
      <c r="MUA2" s="490"/>
      <c r="MUB2" s="490"/>
      <c r="MUC2" s="490"/>
      <c r="MUD2" s="490"/>
      <c r="MUE2" s="490"/>
      <c r="MUF2" s="490"/>
      <c r="MUG2" s="490"/>
      <c r="MUH2" s="490"/>
      <c r="MUI2" s="490"/>
      <c r="MUJ2" s="490"/>
      <c r="MUK2" s="229"/>
      <c r="MUL2" s="490"/>
      <c r="MUM2" s="490"/>
      <c r="MUN2" s="490"/>
      <c r="MUO2" s="490"/>
      <c r="MUP2" s="490"/>
      <c r="MUQ2" s="490"/>
      <c r="MUR2" s="490"/>
      <c r="MUS2" s="490"/>
      <c r="MUT2" s="490"/>
      <c r="MUU2" s="490"/>
      <c r="MUV2" s="490"/>
      <c r="MUW2" s="490"/>
      <c r="MUX2" s="490"/>
      <c r="MUY2" s="490"/>
      <c r="MUZ2" s="229"/>
      <c r="MVA2" s="490"/>
      <c r="MVB2" s="490"/>
      <c r="MVC2" s="490"/>
      <c r="MVD2" s="490"/>
      <c r="MVE2" s="490"/>
      <c r="MVF2" s="490"/>
      <c r="MVG2" s="490"/>
      <c r="MVH2" s="490"/>
      <c r="MVI2" s="490"/>
      <c r="MVJ2" s="490"/>
      <c r="MVK2" s="490"/>
      <c r="MVL2" s="490"/>
      <c r="MVM2" s="490"/>
      <c r="MVN2" s="490"/>
      <c r="MVO2" s="229"/>
      <c r="MVP2" s="490"/>
      <c r="MVQ2" s="490"/>
      <c r="MVR2" s="490"/>
      <c r="MVS2" s="490"/>
      <c r="MVT2" s="490"/>
      <c r="MVU2" s="490"/>
      <c r="MVV2" s="490"/>
      <c r="MVW2" s="490"/>
      <c r="MVX2" s="490"/>
      <c r="MVY2" s="490"/>
      <c r="MVZ2" s="490"/>
      <c r="MWA2" s="490"/>
      <c r="MWB2" s="490"/>
      <c r="MWC2" s="490"/>
      <c r="MWD2" s="229"/>
      <c r="MWE2" s="490"/>
      <c r="MWF2" s="490"/>
      <c r="MWG2" s="490"/>
      <c r="MWH2" s="490"/>
      <c r="MWI2" s="490"/>
      <c r="MWJ2" s="490"/>
      <c r="MWK2" s="490"/>
      <c r="MWL2" s="490"/>
      <c r="MWM2" s="490"/>
      <c r="MWN2" s="490"/>
      <c r="MWO2" s="490"/>
      <c r="MWP2" s="490"/>
      <c r="MWQ2" s="490"/>
      <c r="MWR2" s="490"/>
      <c r="MWS2" s="229"/>
      <c r="MWT2" s="490"/>
      <c r="MWU2" s="490"/>
      <c r="MWV2" s="490"/>
      <c r="MWW2" s="490"/>
      <c r="MWX2" s="490"/>
      <c r="MWY2" s="490"/>
      <c r="MWZ2" s="490"/>
      <c r="MXA2" s="490"/>
      <c r="MXB2" s="490"/>
      <c r="MXC2" s="490"/>
      <c r="MXD2" s="490"/>
      <c r="MXE2" s="490"/>
      <c r="MXF2" s="490"/>
      <c r="MXG2" s="490"/>
      <c r="MXH2" s="229"/>
      <c r="MXI2" s="490"/>
      <c r="MXJ2" s="490"/>
      <c r="MXK2" s="490"/>
      <c r="MXL2" s="490"/>
      <c r="MXM2" s="490"/>
      <c r="MXN2" s="490"/>
      <c r="MXO2" s="490"/>
      <c r="MXP2" s="490"/>
      <c r="MXQ2" s="490"/>
      <c r="MXR2" s="490"/>
      <c r="MXS2" s="490"/>
      <c r="MXT2" s="490"/>
      <c r="MXU2" s="490"/>
      <c r="MXV2" s="490"/>
      <c r="MXW2" s="229"/>
      <c r="MXX2" s="490"/>
      <c r="MXY2" s="490"/>
      <c r="MXZ2" s="490"/>
      <c r="MYA2" s="490"/>
      <c r="MYB2" s="490"/>
      <c r="MYC2" s="490"/>
      <c r="MYD2" s="490"/>
      <c r="MYE2" s="490"/>
      <c r="MYF2" s="490"/>
      <c r="MYG2" s="490"/>
      <c r="MYH2" s="490"/>
      <c r="MYI2" s="490"/>
      <c r="MYJ2" s="490"/>
      <c r="MYK2" s="490"/>
      <c r="MYL2" s="229"/>
      <c r="MYM2" s="490"/>
      <c r="MYN2" s="490"/>
      <c r="MYO2" s="490"/>
      <c r="MYP2" s="490"/>
      <c r="MYQ2" s="490"/>
      <c r="MYR2" s="490"/>
      <c r="MYS2" s="490"/>
      <c r="MYT2" s="490"/>
      <c r="MYU2" s="490"/>
      <c r="MYV2" s="490"/>
      <c r="MYW2" s="490"/>
      <c r="MYX2" s="490"/>
      <c r="MYY2" s="490"/>
      <c r="MYZ2" s="490"/>
      <c r="MZA2" s="229"/>
      <c r="MZB2" s="490"/>
      <c r="MZC2" s="490"/>
      <c r="MZD2" s="490"/>
      <c r="MZE2" s="490"/>
      <c r="MZF2" s="490"/>
      <c r="MZG2" s="490"/>
      <c r="MZH2" s="490"/>
      <c r="MZI2" s="490"/>
      <c r="MZJ2" s="490"/>
      <c r="MZK2" s="490"/>
      <c r="MZL2" s="490"/>
      <c r="MZM2" s="490"/>
      <c r="MZN2" s="490"/>
      <c r="MZO2" s="490"/>
      <c r="MZP2" s="229"/>
      <c r="MZQ2" s="490"/>
      <c r="MZR2" s="490"/>
      <c r="MZS2" s="490"/>
      <c r="MZT2" s="490"/>
      <c r="MZU2" s="490"/>
      <c r="MZV2" s="490"/>
      <c r="MZW2" s="490"/>
      <c r="MZX2" s="490"/>
      <c r="MZY2" s="490"/>
      <c r="MZZ2" s="490"/>
      <c r="NAA2" s="490"/>
      <c r="NAB2" s="490"/>
      <c r="NAC2" s="490"/>
      <c r="NAD2" s="490"/>
      <c r="NAE2" s="229"/>
      <c r="NAF2" s="490"/>
      <c r="NAG2" s="490"/>
      <c r="NAH2" s="490"/>
      <c r="NAI2" s="490"/>
      <c r="NAJ2" s="490"/>
      <c r="NAK2" s="490"/>
      <c r="NAL2" s="490"/>
      <c r="NAM2" s="490"/>
      <c r="NAN2" s="490"/>
      <c r="NAO2" s="490"/>
      <c r="NAP2" s="490"/>
      <c r="NAQ2" s="490"/>
      <c r="NAR2" s="490"/>
      <c r="NAS2" s="490"/>
      <c r="NAT2" s="229"/>
      <c r="NAU2" s="490"/>
      <c r="NAV2" s="490"/>
      <c r="NAW2" s="490"/>
      <c r="NAX2" s="490"/>
      <c r="NAY2" s="490"/>
      <c r="NAZ2" s="490"/>
      <c r="NBA2" s="490"/>
      <c r="NBB2" s="490"/>
      <c r="NBC2" s="490"/>
      <c r="NBD2" s="490"/>
      <c r="NBE2" s="490"/>
      <c r="NBF2" s="490"/>
      <c r="NBG2" s="490"/>
      <c r="NBH2" s="490"/>
      <c r="NBI2" s="229"/>
      <c r="NBJ2" s="490"/>
      <c r="NBK2" s="490"/>
      <c r="NBL2" s="490"/>
      <c r="NBM2" s="490"/>
      <c r="NBN2" s="490"/>
      <c r="NBO2" s="490"/>
      <c r="NBP2" s="490"/>
      <c r="NBQ2" s="490"/>
      <c r="NBR2" s="490"/>
      <c r="NBS2" s="490"/>
      <c r="NBT2" s="490"/>
      <c r="NBU2" s="490"/>
      <c r="NBV2" s="490"/>
      <c r="NBW2" s="490"/>
      <c r="NBX2" s="229"/>
      <c r="NBY2" s="490"/>
      <c r="NBZ2" s="490"/>
      <c r="NCA2" s="490"/>
      <c r="NCB2" s="490"/>
      <c r="NCC2" s="490"/>
      <c r="NCD2" s="490"/>
      <c r="NCE2" s="490"/>
      <c r="NCF2" s="490"/>
      <c r="NCG2" s="490"/>
      <c r="NCH2" s="490"/>
      <c r="NCI2" s="490"/>
      <c r="NCJ2" s="490"/>
      <c r="NCK2" s="490"/>
      <c r="NCL2" s="490"/>
      <c r="NCM2" s="229"/>
      <c r="NCN2" s="490"/>
      <c r="NCO2" s="490"/>
      <c r="NCP2" s="490"/>
      <c r="NCQ2" s="490"/>
      <c r="NCR2" s="490"/>
      <c r="NCS2" s="490"/>
      <c r="NCT2" s="490"/>
      <c r="NCU2" s="490"/>
      <c r="NCV2" s="490"/>
      <c r="NCW2" s="490"/>
      <c r="NCX2" s="490"/>
      <c r="NCY2" s="490"/>
      <c r="NCZ2" s="490"/>
      <c r="NDA2" s="490"/>
      <c r="NDB2" s="229"/>
      <c r="NDC2" s="490"/>
      <c r="NDD2" s="490"/>
      <c r="NDE2" s="490"/>
      <c r="NDF2" s="490"/>
      <c r="NDG2" s="490"/>
      <c r="NDH2" s="490"/>
      <c r="NDI2" s="490"/>
      <c r="NDJ2" s="490"/>
      <c r="NDK2" s="490"/>
      <c r="NDL2" s="490"/>
      <c r="NDM2" s="490"/>
      <c r="NDN2" s="490"/>
      <c r="NDO2" s="490"/>
      <c r="NDP2" s="490"/>
      <c r="NDQ2" s="229"/>
      <c r="NDR2" s="490"/>
      <c r="NDS2" s="490"/>
      <c r="NDT2" s="490"/>
      <c r="NDU2" s="490"/>
      <c r="NDV2" s="490"/>
      <c r="NDW2" s="490"/>
      <c r="NDX2" s="490"/>
      <c r="NDY2" s="490"/>
      <c r="NDZ2" s="490"/>
      <c r="NEA2" s="490"/>
      <c r="NEB2" s="490"/>
      <c r="NEC2" s="490"/>
      <c r="NED2" s="490"/>
      <c r="NEE2" s="490"/>
      <c r="NEF2" s="229"/>
      <c r="NEG2" s="490"/>
      <c r="NEH2" s="490"/>
      <c r="NEI2" s="490"/>
      <c r="NEJ2" s="490"/>
      <c r="NEK2" s="490"/>
      <c r="NEL2" s="490"/>
      <c r="NEM2" s="490"/>
      <c r="NEN2" s="490"/>
      <c r="NEO2" s="490"/>
      <c r="NEP2" s="490"/>
      <c r="NEQ2" s="490"/>
      <c r="NER2" s="490"/>
      <c r="NES2" s="490"/>
      <c r="NET2" s="490"/>
      <c r="NEU2" s="229"/>
      <c r="NEV2" s="490"/>
      <c r="NEW2" s="490"/>
      <c r="NEX2" s="490"/>
      <c r="NEY2" s="490"/>
      <c r="NEZ2" s="490"/>
      <c r="NFA2" s="490"/>
      <c r="NFB2" s="490"/>
      <c r="NFC2" s="490"/>
      <c r="NFD2" s="490"/>
      <c r="NFE2" s="490"/>
      <c r="NFF2" s="490"/>
      <c r="NFG2" s="490"/>
      <c r="NFH2" s="490"/>
      <c r="NFI2" s="490"/>
      <c r="NFJ2" s="229"/>
      <c r="NFK2" s="490"/>
      <c r="NFL2" s="490"/>
      <c r="NFM2" s="490"/>
      <c r="NFN2" s="490"/>
      <c r="NFO2" s="490"/>
      <c r="NFP2" s="490"/>
      <c r="NFQ2" s="490"/>
      <c r="NFR2" s="490"/>
      <c r="NFS2" s="490"/>
      <c r="NFT2" s="490"/>
      <c r="NFU2" s="490"/>
      <c r="NFV2" s="490"/>
      <c r="NFW2" s="490"/>
      <c r="NFX2" s="490"/>
      <c r="NFY2" s="229"/>
      <c r="NFZ2" s="490"/>
      <c r="NGA2" s="490"/>
      <c r="NGB2" s="490"/>
      <c r="NGC2" s="490"/>
      <c r="NGD2" s="490"/>
      <c r="NGE2" s="490"/>
      <c r="NGF2" s="490"/>
      <c r="NGG2" s="490"/>
      <c r="NGH2" s="490"/>
      <c r="NGI2" s="490"/>
      <c r="NGJ2" s="490"/>
      <c r="NGK2" s="490"/>
      <c r="NGL2" s="490"/>
      <c r="NGM2" s="490"/>
      <c r="NGN2" s="229"/>
      <c r="NGO2" s="490"/>
      <c r="NGP2" s="490"/>
      <c r="NGQ2" s="490"/>
      <c r="NGR2" s="490"/>
      <c r="NGS2" s="490"/>
      <c r="NGT2" s="490"/>
      <c r="NGU2" s="490"/>
      <c r="NGV2" s="490"/>
      <c r="NGW2" s="490"/>
      <c r="NGX2" s="490"/>
      <c r="NGY2" s="490"/>
      <c r="NGZ2" s="490"/>
      <c r="NHA2" s="490"/>
      <c r="NHB2" s="490"/>
      <c r="NHC2" s="229"/>
      <c r="NHD2" s="490"/>
      <c r="NHE2" s="490"/>
      <c r="NHF2" s="490"/>
      <c r="NHG2" s="490"/>
      <c r="NHH2" s="490"/>
      <c r="NHI2" s="490"/>
      <c r="NHJ2" s="490"/>
      <c r="NHK2" s="490"/>
      <c r="NHL2" s="490"/>
      <c r="NHM2" s="490"/>
      <c r="NHN2" s="490"/>
      <c r="NHO2" s="490"/>
      <c r="NHP2" s="490"/>
      <c r="NHQ2" s="490"/>
      <c r="NHR2" s="229"/>
      <c r="NHS2" s="490"/>
      <c r="NHT2" s="490"/>
      <c r="NHU2" s="490"/>
      <c r="NHV2" s="490"/>
      <c r="NHW2" s="490"/>
      <c r="NHX2" s="490"/>
      <c r="NHY2" s="490"/>
      <c r="NHZ2" s="490"/>
      <c r="NIA2" s="490"/>
      <c r="NIB2" s="490"/>
      <c r="NIC2" s="490"/>
      <c r="NID2" s="490"/>
      <c r="NIE2" s="490"/>
      <c r="NIF2" s="490"/>
      <c r="NIG2" s="229"/>
      <c r="NIH2" s="490"/>
      <c r="NII2" s="490"/>
      <c r="NIJ2" s="490"/>
      <c r="NIK2" s="490"/>
      <c r="NIL2" s="490"/>
      <c r="NIM2" s="490"/>
      <c r="NIN2" s="490"/>
      <c r="NIO2" s="490"/>
      <c r="NIP2" s="490"/>
      <c r="NIQ2" s="490"/>
      <c r="NIR2" s="490"/>
      <c r="NIS2" s="490"/>
      <c r="NIT2" s="490"/>
      <c r="NIU2" s="490"/>
      <c r="NIV2" s="229"/>
      <c r="NIW2" s="490"/>
      <c r="NIX2" s="490"/>
      <c r="NIY2" s="490"/>
      <c r="NIZ2" s="490"/>
      <c r="NJA2" s="490"/>
      <c r="NJB2" s="490"/>
      <c r="NJC2" s="490"/>
      <c r="NJD2" s="490"/>
      <c r="NJE2" s="490"/>
      <c r="NJF2" s="490"/>
      <c r="NJG2" s="490"/>
      <c r="NJH2" s="490"/>
      <c r="NJI2" s="490"/>
      <c r="NJJ2" s="490"/>
      <c r="NJK2" s="229"/>
      <c r="NJL2" s="490"/>
      <c r="NJM2" s="490"/>
      <c r="NJN2" s="490"/>
      <c r="NJO2" s="490"/>
      <c r="NJP2" s="490"/>
      <c r="NJQ2" s="490"/>
      <c r="NJR2" s="490"/>
      <c r="NJS2" s="490"/>
      <c r="NJT2" s="490"/>
      <c r="NJU2" s="490"/>
      <c r="NJV2" s="490"/>
      <c r="NJW2" s="490"/>
      <c r="NJX2" s="490"/>
      <c r="NJY2" s="490"/>
      <c r="NJZ2" s="229"/>
      <c r="NKA2" s="490"/>
      <c r="NKB2" s="490"/>
      <c r="NKC2" s="490"/>
      <c r="NKD2" s="490"/>
      <c r="NKE2" s="490"/>
      <c r="NKF2" s="490"/>
      <c r="NKG2" s="490"/>
      <c r="NKH2" s="490"/>
      <c r="NKI2" s="490"/>
      <c r="NKJ2" s="490"/>
      <c r="NKK2" s="490"/>
      <c r="NKL2" s="490"/>
      <c r="NKM2" s="490"/>
      <c r="NKN2" s="490"/>
      <c r="NKO2" s="229"/>
      <c r="NKP2" s="490"/>
      <c r="NKQ2" s="490"/>
      <c r="NKR2" s="490"/>
      <c r="NKS2" s="490"/>
      <c r="NKT2" s="490"/>
      <c r="NKU2" s="490"/>
      <c r="NKV2" s="490"/>
      <c r="NKW2" s="490"/>
      <c r="NKX2" s="490"/>
      <c r="NKY2" s="490"/>
      <c r="NKZ2" s="490"/>
      <c r="NLA2" s="490"/>
      <c r="NLB2" s="490"/>
      <c r="NLC2" s="490"/>
      <c r="NLD2" s="229"/>
      <c r="NLE2" s="490"/>
      <c r="NLF2" s="490"/>
      <c r="NLG2" s="490"/>
      <c r="NLH2" s="490"/>
      <c r="NLI2" s="490"/>
      <c r="NLJ2" s="490"/>
      <c r="NLK2" s="490"/>
      <c r="NLL2" s="490"/>
      <c r="NLM2" s="490"/>
      <c r="NLN2" s="490"/>
      <c r="NLO2" s="490"/>
      <c r="NLP2" s="490"/>
      <c r="NLQ2" s="490"/>
      <c r="NLR2" s="490"/>
      <c r="NLS2" s="229"/>
      <c r="NLT2" s="490"/>
      <c r="NLU2" s="490"/>
      <c r="NLV2" s="490"/>
      <c r="NLW2" s="490"/>
      <c r="NLX2" s="490"/>
      <c r="NLY2" s="490"/>
      <c r="NLZ2" s="490"/>
      <c r="NMA2" s="490"/>
      <c r="NMB2" s="490"/>
      <c r="NMC2" s="490"/>
      <c r="NMD2" s="490"/>
      <c r="NME2" s="490"/>
      <c r="NMF2" s="490"/>
      <c r="NMG2" s="490"/>
      <c r="NMH2" s="229"/>
      <c r="NMI2" s="490"/>
      <c r="NMJ2" s="490"/>
      <c r="NMK2" s="490"/>
      <c r="NML2" s="490"/>
      <c r="NMM2" s="490"/>
      <c r="NMN2" s="490"/>
      <c r="NMO2" s="490"/>
      <c r="NMP2" s="490"/>
      <c r="NMQ2" s="490"/>
      <c r="NMR2" s="490"/>
      <c r="NMS2" s="490"/>
      <c r="NMT2" s="490"/>
      <c r="NMU2" s="490"/>
      <c r="NMV2" s="490"/>
      <c r="NMW2" s="229"/>
      <c r="NMX2" s="490"/>
      <c r="NMY2" s="490"/>
      <c r="NMZ2" s="490"/>
      <c r="NNA2" s="490"/>
      <c r="NNB2" s="490"/>
      <c r="NNC2" s="490"/>
      <c r="NND2" s="490"/>
      <c r="NNE2" s="490"/>
      <c r="NNF2" s="490"/>
      <c r="NNG2" s="490"/>
      <c r="NNH2" s="490"/>
      <c r="NNI2" s="490"/>
      <c r="NNJ2" s="490"/>
      <c r="NNK2" s="490"/>
      <c r="NNL2" s="229"/>
      <c r="NNM2" s="490"/>
      <c r="NNN2" s="490"/>
      <c r="NNO2" s="490"/>
      <c r="NNP2" s="490"/>
      <c r="NNQ2" s="490"/>
      <c r="NNR2" s="490"/>
      <c r="NNS2" s="490"/>
      <c r="NNT2" s="490"/>
      <c r="NNU2" s="490"/>
      <c r="NNV2" s="490"/>
      <c r="NNW2" s="490"/>
      <c r="NNX2" s="490"/>
      <c r="NNY2" s="490"/>
      <c r="NNZ2" s="490"/>
      <c r="NOA2" s="229"/>
      <c r="NOB2" s="490"/>
      <c r="NOC2" s="490"/>
      <c r="NOD2" s="490"/>
      <c r="NOE2" s="490"/>
      <c r="NOF2" s="490"/>
      <c r="NOG2" s="490"/>
      <c r="NOH2" s="490"/>
      <c r="NOI2" s="490"/>
      <c r="NOJ2" s="490"/>
      <c r="NOK2" s="490"/>
      <c r="NOL2" s="490"/>
      <c r="NOM2" s="490"/>
      <c r="NON2" s="490"/>
      <c r="NOO2" s="490"/>
      <c r="NOP2" s="229"/>
      <c r="NOQ2" s="490"/>
      <c r="NOR2" s="490"/>
      <c r="NOS2" s="490"/>
      <c r="NOT2" s="490"/>
      <c r="NOU2" s="490"/>
      <c r="NOV2" s="490"/>
      <c r="NOW2" s="490"/>
      <c r="NOX2" s="490"/>
      <c r="NOY2" s="490"/>
      <c r="NOZ2" s="490"/>
      <c r="NPA2" s="490"/>
      <c r="NPB2" s="490"/>
      <c r="NPC2" s="490"/>
      <c r="NPD2" s="490"/>
      <c r="NPE2" s="229"/>
      <c r="NPF2" s="490"/>
      <c r="NPG2" s="490"/>
      <c r="NPH2" s="490"/>
      <c r="NPI2" s="490"/>
      <c r="NPJ2" s="490"/>
      <c r="NPK2" s="490"/>
      <c r="NPL2" s="490"/>
      <c r="NPM2" s="490"/>
      <c r="NPN2" s="490"/>
      <c r="NPO2" s="490"/>
      <c r="NPP2" s="490"/>
      <c r="NPQ2" s="490"/>
      <c r="NPR2" s="490"/>
      <c r="NPS2" s="490"/>
      <c r="NPT2" s="229"/>
      <c r="NPU2" s="490"/>
      <c r="NPV2" s="490"/>
      <c r="NPW2" s="490"/>
      <c r="NPX2" s="490"/>
      <c r="NPY2" s="490"/>
      <c r="NPZ2" s="490"/>
      <c r="NQA2" s="490"/>
      <c r="NQB2" s="490"/>
      <c r="NQC2" s="490"/>
      <c r="NQD2" s="490"/>
      <c r="NQE2" s="490"/>
      <c r="NQF2" s="490"/>
      <c r="NQG2" s="490"/>
      <c r="NQH2" s="490"/>
      <c r="NQI2" s="229"/>
      <c r="NQJ2" s="490"/>
      <c r="NQK2" s="490"/>
      <c r="NQL2" s="490"/>
      <c r="NQM2" s="490"/>
      <c r="NQN2" s="490"/>
      <c r="NQO2" s="490"/>
      <c r="NQP2" s="490"/>
      <c r="NQQ2" s="490"/>
      <c r="NQR2" s="490"/>
      <c r="NQS2" s="490"/>
      <c r="NQT2" s="490"/>
      <c r="NQU2" s="490"/>
      <c r="NQV2" s="490"/>
      <c r="NQW2" s="490"/>
      <c r="NQX2" s="229"/>
      <c r="NQY2" s="490"/>
      <c r="NQZ2" s="490"/>
      <c r="NRA2" s="490"/>
      <c r="NRB2" s="490"/>
      <c r="NRC2" s="490"/>
      <c r="NRD2" s="490"/>
      <c r="NRE2" s="490"/>
      <c r="NRF2" s="490"/>
      <c r="NRG2" s="490"/>
      <c r="NRH2" s="490"/>
      <c r="NRI2" s="490"/>
      <c r="NRJ2" s="490"/>
      <c r="NRK2" s="490"/>
      <c r="NRL2" s="490"/>
      <c r="NRM2" s="229"/>
      <c r="NRN2" s="490"/>
      <c r="NRO2" s="490"/>
      <c r="NRP2" s="490"/>
      <c r="NRQ2" s="490"/>
      <c r="NRR2" s="490"/>
      <c r="NRS2" s="490"/>
      <c r="NRT2" s="490"/>
      <c r="NRU2" s="490"/>
      <c r="NRV2" s="490"/>
      <c r="NRW2" s="490"/>
      <c r="NRX2" s="490"/>
      <c r="NRY2" s="490"/>
      <c r="NRZ2" s="490"/>
      <c r="NSA2" s="490"/>
      <c r="NSB2" s="229"/>
      <c r="NSC2" s="490"/>
      <c r="NSD2" s="490"/>
      <c r="NSE2" s="490"/>
      <c r="NSF2" s="490"/>
      <c r="NSG2" s="490"/>
      <c r="NSH2" s="490"/>
      <c r="NSI2" s="490"/>
      <c r="NSJ2" s="490"/>
      <c r="NSK2" s="490"/>
      <c r="NSL2" s="490"/>
      <c r="NSM2" s="490"/>
      <c r="NSN2" s="490"/>
      <c r="NSO2" s="490"/>
      <c r="NSP2" s="490"/>
      <c r="NSQ2" s="229"/>
      <c r="NSR2" s="490"/>
      <c r="NSS2" s="490"/>
      <c r="NST2" s="490"/>
      <c r="NSU2" s="490"/>
      <c r="NSV2" s="490"/>
      <c r="NSW2" s="490"/>
      <c r="NSX2" s="490"/>
      <c r="NSY2" s="490"/>
      <c r="NSZ2" s="490"/>
      <c r="NTA2" s="490"/>
      <c r="NTB2" s="490"/>
      <c r="NTC2" s="490"/>
      <c r="NTD2" s="490"/>
      <c r="NTE2" s="490"/>
      <c r="NTF2" s="229"/>
      <c r="NTG2" s="490"/>
      <c r="NTH2" s="490"/>
      <c r="NTI2" s="490"/>
      <c r="NTJ2" s="490"/>
      <c r="NTK2" s="490"/>
      <c r="NTL2" s="490"/>
      <c r="NTM2" s="490"/>
      <c r="NTN2" s="490"/>
      <c r="NTO2" s="490"/>
      <c r="NTP2" s="490"/>
      <c r="NTQ2" s="490"/>
      <c r="NTR2" s="490"/>
      <c r="NTS2" s="490"/>
      <c r="NTT2" s="490"/>
      <c r="NTU2" s="229"/>
      <c r="NTV2" s="490"/>
      <c r="NTW2" s="490"/>
      <c r="NTX2" s="490"/>
      <c r="NTY2" s="490"/>
      <c r="NTZ2" s="490"/>
      <c r="NUA2" s="490"/>
      <c r="NUB2" s="490"/>
      <c r="NUC2" s="490"/>
      <c r="NUD2" s="490"/>
      <c r="NUE2" s="490"/>
      <c r="NUF2" s="490"/>
      <c r="NUG2" s="490"/>
      <c r="NUH2" s="490"/>
      <c r="NUI2" s="490"/>
      <c r="NUJ2" s="229"/>
      <c r="NUK2" s="490"/>
      <c r="NUL2" s="490"/>
      <c r="NUM2" s="490"/>
      <c r="NUN2" s="490"/>
      <c r="NUO2" s="490"/>
      <c r="NUP2" s="490"/>
      <c r="NUQ2" s="490"/>
      <c r="NUR2" s="490"/>
      <c r="NUS2" s="490"/>
      <c r="NUT2" s="490"/>
      <c r="NUU2" s="490"/>
      <c r="NUV2" s="490"/>
      <c r="NUW2" s="490"/>
      <c r="NUX2" s="490"/>
      <c r="NUY2" s="229"/>
      <c r="NUZ2" s="490"/>
      <c r="NVA2" s="490"/>
      <c r="NVB2" s="490"/>
      <c r="NVC2" s="490"/>
      <c r="NVD2" s="490"/>
      <c r="NVE2" s="490"/>
      <c r="NVF2" s="490"/>
      <c r="NVG2" s="490"/>
      <c r="NVH2" s="490"/>
      <c r="NVI2" s="490"/>
      <c r="NVJ2" s="490"/>
      <c r="NVK2" s="490"/>
      <c r="NVL2" s="490"/>
      <c r="NVM2" s="490"/>
      <c r="NVN2" s="229"/>
      <c r="NVO2" s="490"/>
      <c r="NVP2" s="490"/>
      <c r="NVQ2" s="490"/>
      <c r="NVR2" s="490"/>
      <c r="NVS2" s="490"/>
      <c r="NVT2" s="490"/>
      <c r="NVU2" s="490"/>
      <c r="NVV2" s="490"/>
      <c r="NVW2" s="490"/>
      <c r="NVX2" s="490"/>
      <c r="NVY2" s="490"/>
      <c r="NVZ2" s="490"/>
      <c r="NWA2" s="490"/>
      <c r="NWB2" s="490"/>
      <c r="NWC2" s="229"/>
      <c r="NWD2" s="490"/>
      <c r="NWE2" s="490"/>
      <c r="NWF2" s="490"/>
      <c r="NWG2" s="490"/>
      <c r="NWH2" s="490"/>
      <c r="NWI2" s="490"/>
      <c r="NWJ2" s="490"/>
      <c r="NWK2" s="490"/>
      <c r="NWL2" s="490"/>
      <c r="NWM2" s="490"/>
      <c r="NWN2" s="490"/>
      <c r="NWO2" s="490"/>
      <c r="NWP2" s="490"/>
      <c r="NWQ2" s="490"/>
      <c r="NWR2" s="229"/>
      <c r="NWS2" s="490"/>
      <c r="NWT2" s="490"/>
      <c r="NWU2" s="490"/>
      <c r="NWV2" s="490"/>
      <c r="NWW2" s="490"/>
      <c r="NWX2" s="490"/>
      <c r="NWY2" s="490"/>
      <c r="NWZ2" s="490"/>
      <c r="NXA2" s="490"/>
      <c r="NXB2" s="490"/>
      <c r="NXC2" s="490"/>
      <c r="NXD2" s="490"/>
      <c r="NXE2" s="490"/>
      <c r="NXF2" s="490"/>
      <c r="NXG2" s="229"/>
      <c r="NXH2" s="490"/>
      <c r="NXI2" s="490"/>
      <c r="NXJ2" s="490"/>
      <c r="NXK2" s="490"/>
      <c r="NXL2" s="490"/>
      <c r="NXM2" s="490"/>
      <c r="NXN2" s="490"/>
      <c r="NXO2" s="490"/>
      <c r="NXP2" s="490"/>
      <c r="NXQ2" s="490"/>
      <c r="NXR2" s="490"/>
      <c r="NXS2" s="490"/>
      <c r="NXT2" s="490"/>
      <c r="NXU2" s="490"/>
      <c r="NXV2" s="229"/>
      <c r="NXW2" s="490"/>
      <c r="NXX2" s="490"/>
      <c r="NXY2" s="490"/>
      <c r="NXZ2" s="490"/>
      <c r="NYA2" s="490"/>
      <c r="NYB2" s="490"/>
      <c r="NYC2" s="490"/>
      <c r="NYD2" s="490"/>
      <c r="NYE2" s="490"/>
      <c r="NYF2" s="490"/>
      <c r="NYG2" s="490"/>
      <c r="NYH2" s="490"/>
      <c r="NYI2" s="490"/>
      <c r="NYJ2" s="490"/>
      <c r="NYK2" s="229"/>
      <c r="NYL2" s="490"/>
      <c r="NYM2" s="490"/>
      <c r="NYN2" s="490"/>
      <c r="NYO2" s="490"/>
      <c r="NYP2" s="490"/>
      <c r="NYQ2" s="490"/>
      <c r="NYR2" s="490"/>
      <c r="NYS2" s="490"/>
      <c r="NYT2" s="490"/>
      <c r="NYU2" s="490"/>
      <c r="NYV2" s="490"/>
      <c r="NYW2" s="490"/>
      <c r="NYX2" s="490"/>
      <c r="NYY2" s="490"/>
      <c r="NYZ2" s="229"/>
      <c r="NZA2" s="490"/>
      <c r="NZB2" s="490"/>
      <c r="NZC2" s="490"/>
      <c r="NZD2" s="490"/>
      <c r="NZE2" s="490"/>
      <c r="NZF2" s="490"/>
      <c r="NZG2" s="490"/>
      <c r="NZH2" s="490"/>
      <c r="NZI2" s="490"/>
      <c r="NZJ2" s="490"/>
      <c r="NZK2" s="490"/>
      <c r="NZL2" s="490"/>
      <c r="NZM2" s="490"/>
      <c r="NZN2" s="490"/>
      <c r="NZO2" s="229"/>
      <c r="NZP2" s="490"/>
      <c r="NZQ2" s="490"/>
      <c r="NZR2" s="490"/>
      <c r="NZS2" s="490"/>
      <c r="NZT2" s="490"/>
      <c r="NZU2" s="490"/>
      <c r="NZV2" s="490"/>
      <c r="NZW2" s="490"/>
      <c r="NZX2" s="490"/>
      <c r="NZY2" s="490"/>
      <c r="NZZ2" s="490"/>
      <c r="OAA2" s="490"/>
      <c r="OAB2" s="490"/>
      <c r="OAC2" s="490"/>
      <c r="OAD2" s="229"/>
      <c r="OAE2" s="490"/>
      <c r="OAF2" s="490"/>
      <c r="OAG2" s="490"/>
      <c r="OAH2" s="490"/>
      <c r="OAI2" s="490"/>
      <c r="OAJ2" s="490"/>
      <c r="OAK2" s="490"/>
      <c r="OAL2" s="490"/>
      <c r="OAM2" s="490"/>
      <c r="OAN2" s="490"/>
      <c r="OAO2" s="490"/>
      <c r="OAP2" s="490"/>
      <c r="OAQ2" s="490"/>
      <c r="OAR2" s="490"/>
      <c r="OAS2" s="229"/>
      <c r="OAT2" s="490"/>
      <c r="OAU2" s="490"/>
      <c r="OAV2" s="490"/>
      <c r="OAW2" s="490"/>
      <c r="OAX2" s="490"/>
      <c r="OAY2" s="490"/>
      <c r="OAZ2" s="490"/>
      <c r="OBA2" s="490"/>
      <c r="OBB2" s="490"/>
      <c r="OBC2" s="490"/>
      <c r="OBD2" s="490"/>
      <c r="OBE2" s="490"/>
      <c r="OBF2" s="490"/>
      <c r="OBG2" s="490"/>
      <c r="OBH2" s="229"/>
      <c r="OBI2" s="490"/>
      <c r="OBJ2" s="490"/>
      <c r="OBK2" s="490"/>
      <c r="OBL2" s="490"/>
      <c r="OBM2" s="490"/>
      <c r="OBN2" s="490"/>
      <c r="OBO2" s="490"/>
      <c r="OBP2" s="490"/>
      <c r="OBQ2" s="490"/>
      <c r="OBR2" s="490"/>
      <c r="OBS2" s="490"/>
      <c r="OBT2" s="490"/>
      <c r="OBU2" s="490"/>
      <c r="OBV2" s="490"/>
      <c r="OBW2" s="229"/>
      <c r="OBX2" s="490"/>
      <c r="OBY2" s="490"/>
      <c r="OBZ2" s="490"/>
      <c r="OCA2" s="490"/>
      <c r="OCB2" s="490"/>
      <c r="OCC2" s="490"/>
      <c r="OCD2" s="490"/>
      <c r="OCE2" s="490"/>
      <c r="OCF2" s="490"/>
      <c r="OCG2" s="490"/>
      <c r="OCH2" s="490"/>
      <c r="OCI2" s="490"/>
      <c r="OCJ2" s="490"/>
      <c r="OCK2" s="490"/>
      <c r="OCL2" s="229"/>
      <c r="OCM2" s="490"/>
      <c r="OCN2" s="490"/>
      <c r="OCO2" s="490"/>
      <c r="OCP2" s="490"/>
      <c r="OCQ2" s="490"/>
      <c r="OCR2" s="490"/>
      <c r="OCS2" s="490"/>
      <c r="OCT2" s="490"/>
      <c r="OCU2" s="490"/>
      <c r="OCV2" s="490"/>
      <c r="OCW2" s="490"/>
      <c r="OCX2" s="490"/>
      <c r="OCY2" s="490"/>
      <c r="OCZ2" s="490"/>
      <c r="ODA2" s="229"/>
      <c r="ODB2" s="490"/>
      <c r="ODC2" s="490"/>
      <c r="ODD2" s="490"/>
      <c r="ODE2" s="490"/>
      <c r="ODF2" s="490"/>
      <c r="ODG2" s="490"/>
      <c r="ODH2" s="490"/>
      <c r="ODI2" s="490"/>
      <c r="ODJ2" s="490"/>
      <c r="ODK2" s="490"/>
      <c r="ODL2" s="490"/>
      <c r="ODM2" s="490"/>
      <c r="ODN2" s="490"/>
      <c r="ODO2" s="490"/>
      <c r="ODP2" s="229"/>
      <c r="ODQ2" s="490"/>
      <c r="ODR2" s="490"/>
      <c r="ODS2" s="490"/>
      <c r="ODT2" s="490"/>
      <c r="ODU2" s="490"/>
      <c r="ODV2" s="490"/>
      <c r="ODW2" s="490"/>
      <c r="ODX2" s="490"/>
      <c r="ODY2" s="490"/>
      <c r="ODZ2" s="490"/>
      <c r="OEA2" s="490"/>
      <c r="OEB2" s="490"/>
      <c r="OEC2" s="490"/>
      <c r="OED2" s="490"/>
      <c r="OEE2" s="229"/>
      <c r="OEF2" s="490"/>
      <c r="OEG2" s="490"/>
      <c r="OEH2" s="490"/>
      <c r="OEI2" s="490"/>
      <c r="OEJ2" s="490"/>
      <c r="OEK2" s="490"/>
      <c r="OEL2" s="490"/>
      <c r="OEM2" s="490"/>
      <c r="OEN2" s="490"/>
      <c r="OEO2" s="490"/>
      <c r="OEP2" s="490"/>
      <c r="OEQ2" s="490"/>
      <c r="OER2" s="490"/>
      <c r="OES2" s="490"/>
      <c r="OET2" s="229"/>
      <c r="OEU2" s="490"/>
      <c r="OEV2" s="490"/>
      <c r="OEW2" s="490"/>
      <c r="OEX2" s="490"/>
      <c r="OEY2" s="490"/>
      <c r="OEZ2" s="490"/>
      <c r="OFA2" s="490"/>
      <c r="OFB2" s="490"/>
      <c r="OFC2" s="490"/>
      <c r="OFD2" s="490"/>
      <c r="OFE2" s="490"/>
      <c r="OFF2" s="490"/>
      <c r="OFG2" s="490"/>
      <c r="OFH2" s="490"/>
      <c r="OFI2" s="229"/>
      <c r="OFJ2" s="490"/>
      <c r="OFK2" s="490"/>
      <c r="OFL2" s="490"/>
      <c r="OFM2" s="490"/>
      <c r="OFN2" s="490"/>
      <c r="OFO2" s="490"/>
      <c r="OFP2" s="490"/>
      <c r="OFQ2" s="490"/>
      <c r="OFR2" s="490"/>
      <c r="OFS2" s="490"/>
      <c r="OFT2" s="490"/>
      <c r="OFU2" s="490"/>
      <c r="OFV2" s="490"/>
      <c r="OFW2" s="490"/>
      <c r="OFX2" s="229"/>
      <c r="OFY2" s="490"/>
      <c r="OFZ2" s="490"/>
      <c r="OGA2" s="490"/>
      <c r="OGB2" s="490"/>
      <c r="OGC2" s="490"/>
      <c r="OGD2" s="490"/>
      <c r="OGE2" s="490"/>
      <c r="OGF2" s="490"/>
      <c r="OGG2" s="490"/>
      <c r="OGH2" s="490"/>
      <c r="OGI2" s="490"/>
      <c r="OGJ2" s="490"/>
      <c r="OGK2" s="490"/>
      <c r="OGL2" s="490"/>
      <c r="OGM2" s="229"/>
      <c r="OGN2" s="490"/>
      <c r="OGO2" s="490"/>
      <c r="OGP2" s="490"/>
      <c r="OGQ2" s="490"/>
      <c r="OGR2" s="490"/>
      <c r="OGS2" s="490"/>
      <c r="OGT2" s="490"/>
      <c r="OGU2" s="490"/>
      <c r="OGV2" s="490"/>
      <c r="OGW2" s="490"/>
      <c r="OGX2" s="490"/>
      <c r="OGY2" s="490"/>
      <c r="OGZ2" s="490"/>
      <c r="OHA2" s="490"/>
      <c r="OHB2" s="229"/>
      <c r="OHC2" s="490"/>
      <c r="OHD2" s="490"/>
      <c r="OHE2" s="490"/>
      <c r="OHF2" s="490"/>
      <c r="OHG2" s="490"/>
      <c r="OHH2" s="490"/>
      <c r="OHI2" s="490"/>
      <c r="OHJ2" s="490"/>
      <c r="OHK2" s="490"/>
      <c r="OHL2" s="490"/>
      <c r="OHM2" s="490"/>
      <c r="OHN2" s="490"/>
      <c r="OHO2" s="490"/>
      <c r="OHP2" s="490"/>
      <c r="OHQ2" s="229"/>
      <c r="OHR2" s="490"/>
      <c r="OHS2" s="490"/>
      <c r="OHT2" s="490"/>
      <c r="OHU2" s="490"/>
      <c r="OHV2" s="490"/>
      <c r="OHW2" s="490"/>
      <c r="OHX2" s="490"/>
      <c r="OHY2" s="490"/>
      <c r="OHZ2" s="490"/>
      <c r="OIA2" s="490"/>
      <c r="OIB2" s="490"/>
      <c r="OIC2" s="490"/>
      <c r="OID2" s="490"/>
      <c r="OIE2" s="490"/>
      <c r="OIF2" s="229"/>
      <c r="OIG2" s="490"/>
      <c r="OIH2" s="490"/>
      <c r="OII2" s="490"/>
      <c r="OIJ2" s="490"/>
      <c r="OIK2" s="490"/>
      <c r="OIL2" s="490"/>
      <c r="OIM2" s="490"/>
      <c r="OIN2" s="490"/>
      <c r="OIO2" s="490"/>
      <c r="OIP2" s="490"/>
      <c r="OIQ2" s="490"/>
      <c r="OIR2" s="490"/>
      <c r="OIS2" s="490"/>
      <c r="OIT2" s="490"/>
      <c r="OIU2" s="229"/>
      <c r="OIV2" s="490"/>
      <c r="OIW2" s="490"/>
      <c r="OIX2" s="490"/>
      <c r="OIY2" s="490"/>
      <c r="OIZ2" s="490"/>
      <c r="OJA2" s="490"/>
      <c r="OJB2" s="490"/>
      <c r="OJC2" s="490"/>
      <c r="OJD2" s="490"/>
      <c r="OJE2" s="490"/>
      <c r="OJF2" s="490"/>
      <c r="OJG2" s="490"/>
      <c r="OJH2" s="490"/>
      <c r="OJI2" s="490"/>
      <c r="OJJ2" s="229"/>
      <c r="OJK2" s="490"/>
      <c r="OJL2" s="490"/>
      <c r="OJM2" s="490"/>
      <c r="OJN2" s="490"/>
      <c r="OJO2" s="490"/>
      <c r="OJP2" s="490"/>
      <c r="OJQ2" s="490"/>
      <c r="OJR2" s="490"/>
      <c r="OJS2" s="490"/>
      <c r="OJT2" s="490"/>
      <c r="OJU2" s="490"/>
      <c r="OJV2" s="490"/>
      <c r="OJW2" s="490"/>
      <c r="OJX2" s="490"/>
      <c r="OJY2" s="229"/>
      <c r="OJZ2" s="490"/>
      <c r="OKA2" s="490"/>
      <c r="OKB2" s="490"/>
      <c r="OKC2" s="490"/>
      <c r="OKD2" s="490"/>
      <c r="OKE2" s="490"/>
      <c r="OKF2" s="490"/>
      <c r="OKG2" s="490"/>
      <c r="OKH2" s="490"/>
      <c r="OKI2" s="490"/>
      <c r="OKJ2" s="490"/>
      <c r="OKK2" s="490"/>
      <c r="OKL2" s="490"/>
      <c r="OKM2" s="490"/>
      <c r="OKN2" s="229"/>
      <c r="OKO2" s="490"/>
      <c r="OKP2" s="490"/>
      <c r="OKQ2" s="490"/>
      <c r="OKR2" s="490"/>
      <c r="OKS2" s="490"/>
      <c r="OKT2" s="490"/>
      <c r="OKU2" s="490"/>
      <c r="OKV2" s="490"/>
      <c r="OKW2" s="490"/>
      <c r="OKX2" s="490"/>
      <c r="OKY2" s="490"/>
      <c r="OKZ2" s="490"/>
      <c r="OLA2" s="490"/>
      <c r="OLB2" s="490"/>
      <c r="OLC2" s="229"/>
      <c r="OLD2" s="490"/>
      <c r="OLE2" s="490"/>
      <c r="OLF2" s="490"/>
      <c r="OLG2" s="490"/>
      <c r="OLH2" s="490"/>
      <c r="OLI2" s="490"/>
      <c r="OLJ2" s="490"/>
      <c r="OLK2" s="490"/>
      <c r="OLL2" s="490"/>
      <c r="OLM2" s="490"/>
      <c r="OLN2" s="490"/>
      <c r="OLO2" s="490"/>
      <c r="OLP2" s="490"/>
      <c r="OLQ2" s="490"/>
      <c r="OLR2" s="229"/>
      <c r="OLS2" s="490"/>
      <c r="OLT2" s="490"/>
      <c r="OLU2" s="490"/>
      <c r="OLV2" s="490"/>
      <c r="OLW2" s="490"/>
      <c r="OLX2" s="490"/>
      <c r="OLY2" s="490"/>
      <c r="OLZ2" s="490"/>
      <c r="OMA2" s="490"/>
      <c r="OMB2" s="490"/>
      <c r="OMC2" s="490"/>
      <c r="OMD2" s="490"/>
      <c r="OME2" s="490"/>
      <c r="OMF2" s="490"/>
      <c r="OMG2" s="229"/>
      <c r="OMH2" s="490"/>
      <c r="OMI2" s="490"/>
      <c r="OMJ2" s="490"/>
      <c r="OMK2" s="490"/>
      <c r="OML2" s="490"/>
      <c r="OMM2" s="490"/>
      <c r="OMN2" s="490"/>
      <c r="OMO2" s="490"/>
      <c r="OMP2" s="490"/>
      <c r="OMQ2" s="490"/>
      <c r="OMR2" s="490"/>
      <c r="OMS2" s="490"/>
      <c r="OMT2" s="490"/>
      <c r="OMU2" s="490"/>
      <c r="OMV2" s="229"/>
      <c r="OMW2" s="490"/>
      <c r="OMX2" s="490"/>
      <c r="OMY2" s="490"/>
      <c r="OMZ2" s="490"/>
      <c r="ONA2" s="490"/>
      <c r="ONB2" s="490"/>
      <c r="ONC2" s="490"/>
      <c r="OND2" s="490"/>
      <c r="ONE2" s="490"/>
      <c r="ONF2" s="490"/>
      <c r="ONG2" s="490"/>
      <c r="ONH2" s="490"/>
      <c r="ONI2" s="490"/>
      <c r="ONJ2" s="490"/>
      <c r="ONK2" s="229"/>
      <c r="ONL2" s="490"/>
      <c r="ONM2" s="490"/>
      <c r="ONN2" s="490"/>
      <c r="ONO2" s="490"/>
      <c r="ONP2" s="490"/>
      <c r="ONQ2" s="490"/>
      <c r="ONR2" s="490"/>
      <c r="ONS2" s="490"/>
      <c r="ONT2" s="490"/>
      <c r="ONU2" s="490"/>
      <c r="ONV2" s="490"/>
      <c r="ONW2" s="490"/>
      <c r="ONX2" s="490"/>
      <c r="ONY2" s="490"/>
      <c r="ONZ2" s="229"/>
      <c r="OOA2" s="490"/>
      <c r="OOB2" s="490"/>
      <c r="OOC2" s="490"/>
      <c r="OOD2" s="490"/>
      <c r="OOE2" s="490"/>
      <c r="OOF2" s="490"/>
      <c r="OOG2" s="490"/>
      <c r="OOH2" s="490"/>
      <c r="OOI2" s="490"/>
      <c r="OOJ2" s="490"/>
      <c r="OOK2" s="490"/>
      <c r="OOL2" s="490"/>
      <c r="OOM2" s="490"/>
      <c r="OON2" s="490"/>
      <c r="OOO2" s="229"/>
      <c r="OOP2" s="490"/>
      <c r="OOQ2" s="490"/>
      <c r="OOR2" s="490"/>
      <c r="OOS2" s="490"/>
      <c r="OOT2" s="490"/>
      <c r="OOU2" s="490"/>
      <c r="OOV2" s="490"/>
      <c r="OOW2" s="490"/>
      <c r="OOX2" s="490"/>
      <c r="OOY2" s="490"/>
      <c r="OOZ2" s="490"/>
      <c r="OPA2" s="490"/>
      <c r="OPB2" s="490"/>
      <c r="OPC2" s="490"/>
      <c r="OPD2" s="229"/>
      <c r="OPE2" s="490"/>
      <c r="OPF2" s="490"/>
      <c r="OPG2" s="490"/>
      <c r="OPH2" s="490"/>
      <c r="OPI2" s="490"/>
      <c r="OPJ2" s="490"/>
      <c r="OPK2" s="490"/>
      <c r="OPL2" s="490"/>
      <c r="OPM2" s="490"/>
      <c r="OPN2" s="490"/>
      <c r="OPO2" s="490"/>
      <c r="OPP2" s="490"/>
      <c r="OPQ2" s="490"/>
      <c r="OPR2" s="490"/>
      <c r="OPS2" s="229"/>
      <c r="OPT2" s="490"/>
      <c r="OPU2" s="490"/>
      <c r="OPV2" s="490"/>
      <c r="OPW2" s="490"/>
      <c r="OPX2" s="490"/>
      <c r="OPY2" s="490"/>
      <c r="OPZ2" s="490"/>
      <c r="OQA2" s="490"/>
      <c r="OQB2" s="490"/>
      <c r="OQC2" s="490"/>
      <c r="OQD2" s="490"/>
      <c r="OQE2" s="490"/>
      <c r="OQF2" s="490"/>
      <c r="OQG2" s="490"/>
      <c r="OQH2" s="229"/>
      <c r="OQI2" s="490"/>
      <c r="OQJ2" s="490"/>
      <c r="OQK2" s="490"/>
      <c r="OQL2" s="490"/>
      <c r="OQM2" s="490"/>
      <c r="OQN2" s="490"/>
      <c r="OQO2" s="490"/>
      <c r="OQP2" s="490"/>
      <c r="OQQ2" s="490"/>
      <c r="OQR2" s="490"/>
      <c r="OQS2" s="490"/>
      <c r="OQT2" s="490"/>
      <c r="OQU2" s="490"/>
      <c r="OQV2" s="490"/>
      <c r="OQW2" s="229"/>
      <c r="OQX2" s="490"/>
      <c r="OQY2" s="490"/>
      <c r="OQZ2" s="490"/>
      <c r="ORA2" s="490"/>
      <c r="ORB2" s="490"/>
      <c r="ORC2" s="490"/>
      <c r="ORD2" s="490"/>
      <c r="ORE2" s="490"/>
      <c r="ORF2" s="490"/>
      <c r="ORG2" s="490"/>
      <c r="ORH2" s="490"/>
      <c r="ORI2" s="490"/>
      <c r="ORJ2" s="490"/>
      <c r="ORK2" s="490"/>
      <c r="ORL2" s="229"/>
      <c r="ORM2" s="490"/>
      <c r="ORN2" s="490"/>
      <c r="ORO2" s="490"/>
      <c r="ORP2" s="490"/>
      <c r="ORQ2" s="490"/>
      <c r="ORR2" s="490"/>
      <c r="ORS2" s="490"/>
      <c r="ORT2" s="490"/>
      <c r="ORU2" s="490"/>
      <c r="ORV2" s="490"/>
      <c r="ORW2" s="490"/>
      <c r="ORX2" s="490"/>
      <c r="ORY2" s="490"/>
      <c r="ORZ2" s="490"/>
      <c r="OSA2" s="229"/>
      <c r="OSB2" s="490"/>
      <c r="OSC2" s="490"/>
      <c r="OSD2" s="490"/>
      <c r="OSE2" s="490"/>
      <c r="OSF2" s="490"/>
      <c r="OSG2" s="490"/>
      <c r="OSH2" s="490"/>
      <c r="OSI2" s="490"/>
      <c r="OSJ2" s="490"/>
      <c r="OSK2" s="490"/>
      <c r="OSL2" s="490"/>
      <c r="OSM2" s="490"/>
      <c r="OSN2" s="490"/>
      <c r="OSO2" s="490"/>
      <c r="OSP2" s="229"/>
      <c r="OSQ2" s="490"/>
      <c r="OSR2" s="490"/>
      <c r="OSS2" s="490"/>
      <c r="OST2" s="490"/>
      <c r="OSU2" s="490"/>
      <c r="OSV2" s="490"/>
      <c r="OSW2" s="490"/>
      <c r="OSX2" s="490"/>
      <c r="OSY2" s="490"/>
      <c r="OSZ2" s="490"/>
      <c r="OTA2" s="490"/>
      <c r="OTB2" s="490"/>
      <c r="OTC2" s="490"/>
      <c r="OTD2" s="490"/>
      <c r="OTE2" s="229"/>
      <c r="OTF2" s="490"/>
      <c r="OTG2" s="490"/>
      <c r="OTH2" s="490"/>
      <c r="OTI2" s="490"/>
      <c r="OTJ2" s="490"/>
      <c r="OTK2" s="490"/>
      <c r="OTL2" s="490"/>
      <c r="OTM2" s="490"/>
      <c r="OTN2" s="490"/>
      <c r="OTO2" s="490"/>
      <c r="OTP2" s="490"/>
      <c r="OTQ2" s="490"/>
      <c r="OTR2" s="490"/>
      <c r="OTS2" s="490"/>
      <c r="OTT2" s="229"/>
      <c r="OTU2" s="490"/>
      <c r="OTV2" s="490"/>
      <c r="OTW2" s="490"/>
      <c r="OTX2" s="490"/>
      <c r="OTY2" s="490"/>
      <c r="OTZ2" s="490"/>
      <c r="OUA2" s="490"/>
      <c r="OUB2" s="490"/>
      <c r="OUC2" s="490"/>
      <c r="OUD2" s="490"/>
      <c r="OUE2" s="490"/>
      <c r="OUF2" s="490"/>
      <c r="OUG2" s="490"/>
      <c r="OUH2" s="490"/>
      <c r="OUI2" s="229"/>
      <c r="OUJ2" s="490"/>
      <c r="OUK2" s="490"/>
      <c r="OUL2" s="490"/>
      <c r="OUM2" s="490"/>
      <c r="OUN2" s="490"/>
      <c r="OUO2" s="490"/>
      <c r="OUP2" s="490"/>
      <c r="OUQ2" s="490"/>
      <c r="OUR2" s="490"/>
      <c r="OUS2" s="490"/>
      <c r="OUT2" s="490"/>
      <c r="OUU2" s="490"/>
      <c r="OUV2" s="490"/>
      <c r="OUW2" s="490"/>
      <c r="OUX2" s="229"/>
      <c r="OUY2" s="490"/>
      <c r="OUZ2" s="490"/>
      <c r="OVA2" s="490"/>
      <c r="OVB2" s="490"/>
      <c r="OVC2" s="490"/>
      <c r="OVD2" s="490"/>
      <c r="OVE2" s="490"/>
      <c r="OVF2" s="490"/>
      <c r="OVG2" s="490"/>
      <c r="OVH2" s="490"/>
      <c r="OVI2" s="490"/>
      <c r="OVJ2" s="490"/>
      <c r="OVK2" s="490"/>
      <c r="OVL2" s="490"/>
      <c r="OVM2" s="229"/>
      <c r="OVN2" s="490"/>
      <c r="OVO2" s="490"/>
      <c r="OVP2" s="490"/>
      <c r="OVQ2" s="490"/>
      <c r="OVR2" s="490"/>
      <c r="OVS2" s="490"/>
      <c r="OVT2" s="490"/>
      <c r="OVU2" s="490"/>
      <c r="OVV2" s="490"/>
      <c r="OVW2" s="490"/>
      <c r="OVX2" s="490"/>
      <c r="OVY2" s="490"/>
      <c r="OVZ2" s="490"/>
      <c r="OWA2" s="490"/>
      <c r="OWB2" s="229"/>
      <c r="OWC2" s="490"/>
      <c r="OWD2" s="490"/>
      <c r="OWE2" s="490"/>
      <c r="OWF2" s="490"/>
      <c r="OWG2" s="490"/>
      <c r="OWH2" s="490"/>
      <c r="OWI2" s="490"/>
      <c r="OWJ2" s="490"/>
      <c r="OWK2" s="490"/>
      <c r="OWL2" s="490"/>
      <c r="OWM2" s="490"/>
      <c r="OWN2" s="490"/>
      <c r="OWO2" s="490"/>
      <c r="OWP2" s="490"/>
      <c r="OWQ2" s="229"/>
      <c r="OWR2" s="490"/>
      <c r="OWS2" s="490"/>
      <c r="OWT2" s="490"/>
      <c r="OWU2" s="490"/>
      <c r="OWV2" s="490"/>
      <c r="OWW2" s="490"/>
      <c r="OWX2" s="490"/>
      <c r="OWY2" s="490"/>
      <c r="OWZ2" s="490"/>
      <c r="OXA2" s="490"/>
      <c r="OXB2" s="490"/>
      <c r="OXC2" s="490"/>
      <c r="OXD2" s="490"/>
      <c r="OXE2" s="490"/>
      <c r="OXF2" s="229"/>
      <c r="OXG2" s="490"/>
      <c r="OXH2" s="490"/>
      <c r="OXI2" s="490"/>
      <c r="OXJ2" s="490"/>
      <c r="OXK2" s="490"/>
      <c r="OXL2" s="490"/>
      <c r="OXM2" s="490"/>
      <c r="OXN2" s="490"/>
      <c r="OXO2" s="490"/>
      <c r="OXP2" s="490"/>
      <c r="OXQ2" s="490"/>
      <c r="OXR2" s="490"/>
      <c r="OXS2" s="490"/>
      <c r="OXT2" s="490"/>
      <c r="OXU2" s="229"/>
      <c r="OXV2" s="490"/>
      <c r="OXW2" s="490"/>
      <c r="OXX2" s="490"/>
      <c r="OXY2" s="490"/>
      <c r="OXZ2" s="490"/>
      <c r="OYA2" s="490"/>
      <c r="OYB2" s="490"/>
      <c r="OYC2" s="490"/>
      <c r="OYD2" s="490"/>
      <c r="OYE2" s="490"/>
      <c r="OYF2" s="490"/>
      <c r="OYG2" s="490"/>
      <c r="OYH2" s="490"/>
      <c r="OYI2" s="490"/>
      <c r="OYJ2" s="229"/>
      <c r="OYK2" s="490"/>
      <c r="OYL2" s="490"/>
      <c r="OYM2" s="490"/>
      <c r="OYN2" s="490"/>
      <c r="OYO2" s="490"/>
      <c r="OYP2" s="490"/>
      <c r="OYQ2" s="490"/>
      <c r="OYR2" s="490"/>
      <c r="OYS2" s="490"/>
      <c r="OYT2" s="490"/>
      <c r="OYU2" s="490"/>
      <c r="OYV2" s="490"/>
      <c r="OYW2" s="490"/>
      <c r="OYX2" s="490"/>
      <c r="OYY2" s="229"/>
      <c r="OYZ2" s="490"/>
      <c r="OZA2" s="490"/>
      <c r="OZB2" s="490"/>
      <c r="OZC2" s="490"/>
      <c r="OZD2" s="490"/>
      <c r="OZE2" s="490"/>
      <c r="OZF2" s="490"/>
      <c r="OZG2" s="490"/>
      <c r="OZH2" s="490"/>
      <c r="OZI2" s="490"/>
      <c r="OZJ2" s="490"/>
      <c r="OZK2" s="490"/>
      <c r="OZL2" s="490"/>
      <c r="OZM2" s="490"/>
      <c r="OZN2" s="229"/>
      <c r="OZO2" s="490"/>
      <c r="OZP2" s="490"/>
      <c r="OZQ2" s="490"/>
      <c r="OZR2" s="490"/>
      <c r="OZS2" s="490"/>
      <c r="OZT2" s="490"/>
      <c r="OZU2" s="490"/>
      <c r="OZV2" s="490"/>
      <c r="OZW2" s="490"/>
      <c r="OZX2" s="490"/>
      <c r="OZY2" s="490"/>
      <c r="OZZ2" s="490"/>
      <c r="PAA2" s="490"/>
      <c r="PAB2" s="490"/>
      <c r="PAC2" s="229"/>
      <c r="PAD2" s="490"/>
      <c r="PAE2" s="490"/>
      <c r="PAF2" s="490"/>
      <c r="PAG2" s="490"/>
      <c r="PAH2" s="490"/>
      <c r="PAI2" s="490"/>
      <c r="PAJ2" s="490"/>
      <c r="PAK2" s="490"/>
      <c r="PAL2" s="490"/>
      <c r="PAM2" s="490"/>
      <c r="PAN2" s="490"/>
      <c r="PAO2" s="490"/>
      <c r="PAP2" s="490"/>
      <c r="PAQ2" s="490"/>
      <c r="PAR2" s="229"/>
      <c r="PAS2" s="490"/>
      <c r="PAT2" s="490"/>
      <c r="PAU2" s="490"/>
      <c r="PAV2" s="490"/>
      <c r="PAW2" s="490"/>
      <c r="PAX2" s="490"/>
      <c r="PAY2" s="490"/>
      <c r="PAZ2" s="490"/>
      <c r="PBA2" s="490"/>
      <c r="PBB2" s="490"/>
      <c r="PBC2" s="490"/>
      <c r="PBD2" s="490"/>
      <c r="PBE2" s="490"/>
      <c r="PBF2" s="490"/>
      <c r="PBG2" s="229"/>
      <c r="PBH2" s="490"/>
      <c r="PBI2" s="490"/>
      <c r="PBJ2" s="490"/>
      <c r="PBK2" s="490"/>
      <c r="PBL2" s="490"/>
      <c r="PBM2" s="490"/>
      <c r="PBN2" s="490"/>
      <c r="PBO2" s="490"/>
      <c r="PBP2" s="490"/>
      <c r="PBQ2" s="490"/>
      <c r="PBR2" s="490"/>
      <c r="PBS2" s="490"/>
      <c r="PBT2" s="490"/>
      <c r="PBU2" s="490"/>
      <c r="PBV2" s="229"/>
      <c r="PBW2" s="490"/>
      <c r="PBX2" s="490"/>
      <c r="PBY2" s="490"/>
      <c r="PBZ2" s="490"/>
      <c r="PCA2" s="490"/>
      <c r="PCB2" s="490"/>
      <c r="PCC2" s="490"/>
      <c r="PCD2" s="490"/>
      <c r="PCE2" s="490"/>
      <c r="PCF2" s="490"/>
      <c r="PCG2" s="490"/>
      <c r="PCH2" s="490"/>
      <c r="PCI2" s="490"/>
      <c r="PCJ2" s="490"/>
      <c r="PCK2" s="229"/>
      <c r="PCL2" s="490"/>
      <c r="PCM2" s="490"/>
      <c r="PCN2" s="490"/>
      <c r="PCO2" s="490"/>
      <c r="PCP2" s="490"/>
      <c r="PCQ2" s="490"/>
      <c r="PCR2" s="490"/>
      <c r="PCS2" s="490"/>
      <c r="PCT2" s="490"/>
      <c r="PCU2" s="490"/>
      <c r="PCV2" s="490"/>
      <c r="PCW2" s="490"/>
      <c r="PCX2" s="490"/>
      <c r="PCY2" s="490"/>
      <c r="PCZ2" s="229"/>
      <c r="PDA2" s="490"/>
      <c r="PDB2" s="490"/>
      <c r="PDC2" s="490"/>
      <c r="PDD2" s="490"/>
      <c r="PDE2" s="490"/>
      <c r="PDF2" s="490"/>
      <c r="PDG2" s="490"/>
      <c r="PDH2" s="490"/>
      <c r="PDI2" s="490"/>
      <c r="PDJ2" s="490"/>
      <c r="PDK2" s="490"/>
      <c r="PDL2" s="490"/>
      <c r="PDM2" s="490"/>
      <c r="PDN2" s="490"/>
      <c r="PDO2" s="229"/>
      <c r="PDP2" s="490"/>
      <c r="PDQ2" s="490"/>
      <c r="PDR2" s="490"/>
      <c r="PDS2" s="490"/>
      <c r="PDT2" s="490"/>
      <c r="PDU2" s="490"/>
      <c r="PDV2" s="490"/>
      <c r="PDW2" s="490"/>
      <c r="PDX2" s="490"/>
      <c r="PDY2" s="490"/>
      <c r="PDZ2" s="490"/>
      <c r="PEA2" s="490"/>
      <c r="PEB2" s="490"/>
      <c r="PEC2" s="490"/>
      <c r="PED2" s="229"/>
      <c r="PEE2" s="490"/>
      <c r="PEF2" s="490"/>
      <c r="PEG2" s="490"/>
      <c r="PEH2" s="490"/>
      <c r="PEI2" s="490"/>
      <c r="PEJ2" s="490"/>
      <c r="PEK2" s="490"/>
      <c r="PEL2" s="490"/>
      <c r="PEM2" s="490"/>
      <c r="PEN2" s="490"/>
      <c r="PEO2" s="490"/>
      <c r="PEP2" s="490"/>
      <c r="PEQ2" s="490"/>
      <c r="PER2" s="490"/>
      <c r="PES2" s="229"/>
      <c r="PET2" s="490"/>
      <c r="PEU2" s="490"/>
      <c r="PEV2" s="490"/>
      <c r="PEW2" s="490"/>
      <c r="PEX2" s="490"/>
      <c r="PEY2" s="490"/>
      <c r="PEZ2" s="490"/>
      <c r="PFA2" s="490"/>
      <c r="PFB2" s="490"/>
      <c r="PFC2" s="490"/>
      <c r="PFD2" s="490"/>
      <c r="PFE2" s="490"/>
      <c r="PFF2" s="490"/>
      <c r="PFG2" s="490"/>
      <c r="PFH2" s="229"/>
      <c r="PFI2" s="490"/>
      <c r="PFJ2" s="490"/>
      <c r="PFK2" s="490"/>
      <c r="PFL2" s="490"/>
      <c r="PFM2" s="490"/>
      <c r="PFN2" s="490"/>
      <c r="PFO2" s="490"/>
      <c r="PFP2" s="490"/>
      <c r="PFQ2" s="490"/>
      <c r="PFR2" s="490"/>
      <c r="PFS2" s="490"/>
      <c r="PFT2" s="490"/>
      <c r="PFU2" s="490"/>
      <c r="PFV2" s="490"/>
      <c r="PFW2" s="229"/>
      <c r="PFX2" s="490"/>
      <c r="PFY2" s="490"/>
      <c r="PFZ2" s="490"/>
      <c r="PGA2" s="490"/>
      <c r="PGB2" s="490"/>
      <c r="PGC2" s="490"/>
      <c r="PGD2" s="490"/>
      <c r="PGE2" s="490"/>
      <c r="PGF2" s="490"/>
      <c r="PGG2" s="490"/>
      <c r="PGH2" s="490"/>
      <c r="PGI2" s="490"/>
      <c r="PGJ2" s="490"/>
      <c r="PGK2" s="490"/>
      <c r="PGL2" s="229"/>
      <c r="PGM2" s="490"/>
      <c r="PGN2" s="490"/>
      <c r="PGO2" s="490"/>
      <c r="PGP2" s="490"/>
      <c r="PGQ2" s="490"/>
      <c r="PGR2" s="490"/>
      <c r="PGS2" s="490"/>
      <c r="PGT2" s="490"/>
      <c r="PGU2" s="490"/>
      <c r="PGV2" s="490"/>
      <c r="PGW2" s="490"/>
      <c r="PGX2" s="490"/>
      <c r="PGY2" s="490"/>
      <c r="PGZ2" s="490"/>
      <c r="PHA2" s="229"/>
      <c r="PHB2" s="490"/>
      <c r="PHC2" s="490"/>
      <c r="PHD2" s="490"/>
      <c r="PHE2" s="490"/>
      <c r="PHF2" s="490"/>
      <c r="PHG2" s="490"/>
      <c r="PHH2" s="490"/>
      <c r="PHI2" s="490"/>
      <c r="PHJ2" s="490"/>
      <c r="PHK2" s="490"/>
      <c r="PHL2" s="490"/>
      <c r="PHM2" s="490"/>
      <c r="PHN2" s="490"/>
      <c r="PHO2" s="490"/>
      <c r="PHP2" s="229"/>
      <c r="PHQ2" s="490"/>
      <c r="PHR2" s="490"/>
      <c r="PHS2" s="490"/>
      <c r="PHT2" s="490"/>
      <c r="PHU2" s="490"/>
      <c r="PHV2" s="490"/>
      <c r="PHW2" s="490"/>
      <c r="PHX2" s="490"/>
      <c r="PHY2" s="490"/>
      <c r="PHZ2" s="490"/>
      <c r="PIA2" s="490"/>
      <c r="PIB2" s="490"/>
      <c r="PIC2" s="490"/>
      <c r="PID2" s="490"/>
      <c r="PIE2" s="229"/>
      <c r="PIF2" s="490"/>
      <c r="PIG2" s="490"/>
      <c r="PIH2" s="490"/>
      <c r="PII2" s="490"/>
      <c r="PIJ2" s="490"/>
      <c r="PIK2" s="490"/>
      <c r="PIL2" s="490"/>
      <c r="PIM2" s="490"/>
      <c r="PIN2" s="490"/>
      <c r="PIO2" s="490"/>
      <c r="PIP2" s="490"/>
      <c r="PIQ2" s="490"/>
      <c r="PIR2" s="490"/>
      <c r="PIS2" s="490"/>
      <c r="PIT2" s="229"/>
      <c r="PIU2" s="490"/>
      <c r="PIV2" s="490"/>
      <c r="PIW2" s="490"/>
      <c r="PIX2" s="490"/>
      <c r="PIY2" s="490"/>
      <c r="PIZ2" s="490"/>
      <c r="PJA2" s="490"/>
      <c r="PJB2" s="490"/>
      <c r="PJC2" s="490"/>
      <c r="PJD2" s="490"/>
      <c r="PJE2" s="490"/>
      <c r="PJF2" s="490"/>
      <c r="PJG2" s="490"/>
      <c r="PJH2" s="490"/>
      <c r="PJI2" s="229"/>
      <c r="PJJ2" s="490"/>
      <c r="PJK2" s="490"/>
      <c r="PJL2" s="490"/>
      <c r="PJM2" s="490"/>
      <c r="PJN2" s="490"/>
      <c r="PJO2" s="490"/>
      <c r="PJP2" s="490"/>
      <c r="PJQ2" s="490"/>
      <c r="PJR2" s="490"/>
      <c r="PJS2" s="490"/>
      <c r="PJT2" s="490"/>
      <c r="PJU2" s="490"/>
      <c r="PJV2" s="490"/>
      <c r="PJW2" s="490"/>
      <c r="PJX2" s="229"/>
      <c r="PJY2" s="490"/>
      <c r="PJZ2" s="490"/>
      <c r="PKA2" s="490"/>
      <c r="PKB2" s="490"/>
      <c r="PKC2" s="490"/>
      <c r="PKD2" s="490"/>
      <c r="PKE2" s="490"/>
      <c r="PKF2" s="490"/>
      <c r="PKG2" s="490"/>
      <c r="PKH2" s="490"/>
      <c r="PKI2" s="490"/>
      <c r="PKJ2" s="490"/>
      <c r="PKK2" s="490"/>
      <c r="PKL2" s="490"/>
      <c r="PKM2" s="229"/>
      <c r="PKN2" s="490"/>
      <c r="PKO2" s="490"/>
      <c r="PKP2" s="490"/>
      <c r="PKQ2" s="490"/>
      <c r="PKR2" s="490"/>
      <c r="PKS2" s="490"/>
      <c r="PKT2" s="490"/>
      <c r="PKU2" s="490"/>
      <c r="PKV2" s="490"/>
      <c r="PKW2" s="490"/>
      <c r="PKX2" s="490"/>
      <c r="PKY2" s="490"/>
      <c r="PKZ2" s="490"/>
      <c r="PLA2" s="490"/>
      <c r="PLB2" s="229"/>
      <c r="PLC2" s="490"/>
      <c r="PLD2" s="490"/>
      <c r="PLE2" s="490"/>
      <c r="PLF2" s="490"/>
      <c r="PLG2" s="490"/>
      <c r="PLH2" s="490"/>
      <c r="PLI2" s="490"/>
      <c r="PLJ2" s="490"/>
      <c r="PLK2" s="490"/>
      <c r="PLL2" s="490"/>
      <c r="PLM2" s="490"/>
      <c r="PLN2" s="490"/>
      <c r="PLO2" s="490"/>
      <c r="PLP2" s="490"/>
      <c r="PLQ2" s="229"/>
      <c r="PLR2" s="490"/>
      <c r="PLS2" s="490"/>
      <c r="PLT2" s="490"/>
      <c r="PLU2" s="490"/>
      <c r="PLV2" s="490"/>
      <c r="PLW2" s="490"/>
      <c r="PLX2" s="490"/>
      <c r="PLY2" s="490"/>
      <c r="PLZ2" s="490"/>
      <c r="PMA2" s="490"/>
      <c r="PMB2" s="490"/>
      <c r="PMC2" s="490"/>
      <c r="PMD2" s="490"/>
      <c r="PME2" s="490"/>
      <c r="PMF2" s="229"/>
      <c r="PMG2" s="490"/>
      <c r="PMH2" s="490"/>
      <c r="PMI2" s="490"/>
      <c r="PMJ2" s="490"/>
      <c r="PMK2" s="490"/>
      <c r="PML2" s="490"/>
      <c r="PMM2" s="490"/>
      <c r="PMN2" s="490"/>
      <c r="PMO2" s="490"/>
      <c r="PMP2" s="490"/>
      <c r="PMQ2" s="490"/>
      <c r="PMR2" s="490"/>
      <c r="PMS2" s="490"/>
      <c r="PMT2" s="490"/>
      <c r="PMU2" s="229"/>
      <c r="PMV2" s="490"/>
      <c r="PMW2" s="490"/>
      <c r="PMX2" s="490"/>
      <c r="PMY2" s="490"/>
      <c r="PMZ2" s="490"/>
      <c r="PNA2" s="490"/>
      <c r="PNB2" s="490"/>
      <c r="PNC2" s="490"/>
      <c r="PND2" s="490"/>
      <c r="PNE2" s="490"/>
      <c r="PNF2" s="490"/>
      <c r="PNG2" s="490"/>
      <c r="PNH2" s="490"/>
      <c r="PNI2" s="490"/>
      <c r="PNJ2" s="229"/>
      <c r="PNK2" s="490"/>
      <c r="PNL2" s="490"/>
      <c r="PNM2" s="490"/>
      <c r="PNN2" s="490"/>
      <c r="PNO2" s="490"/>
      <c r="PNP2" s="490"/>
      <c r="PNQ2" s="490"/>
      <c r="PNR2" s="490"/>
      <c r="PNS2" s="490"/>
      <c r="PNT2" s="490"/>
      <c r="PNU2" s="490"/>
      <c r="PNV2" s="490"/>
      <c r="PNW2" s="490"/>
      <c r="PNX2" s="490"/>
      <c r="PNY2" s="229"/>
      <c r="PNZ2" s="490"/>
      <c r="POA2" s="490"/>
      <c r="POB2" s="490"/>
      <c r="POC2" s="490"/>
      <c r="POD2" s="490"/>
      <c r="POE2" s="490"/>
      <c r="POF2" s="490"/>
      <c r="POG2" s="490"/>
      <c r="POH2" s="490"/>
      <c r="POI2" s="490"/>
      <c r="POJ2" s="490"/>
      <c r="POK2" s="490"/>
      <c r="POL2" s="490"/>
      <c r="POM2" s="490"/>
      <c r="PON2" s="229"/>
      <c r="POO2" s="490"/>
      <c r="POP2" s="490"/>
      <c r="POQ2" s="490"/>
      <c r="POR2" s="490"/>
      <c r="POS2" s="490"/>
      <c r="POT2" s="490"/>
      <c r="POU2" s="490"/>
      <c r="POV2" s="490"/>
      <c r="POW2" s="490"/>
      <c r="POX2" s="490"/>
      <c r="POY2" s="490"/>
      <c r="POZ2" s="490"/>
      <c r="PPA2" s="490"/>
      <c r="PPB2" s="490"/>
      <c r="PPC2" s="229"/>
      <c r="PPD2" s="490"/>
      <c r="PPE2" s="490"/>
      <c r="PPF2" s="490"/>
      <c r="PPG2" s="490"/>
      <c r="PPH2" s="490"/>
      <c r="PPI2" s="490"/>
      <c r="PPJ2" s="490"/>
      <c r="PPK2" s="490"/>
      <c r="PPL2" s="490"/>
      <c r="PPM2" s="490"/>
      <c r="PPN2" s="490"/>
      <c r="PPO2" s="490"/>
      <c r="PPP2" s="490"/>
      <c r="PPQ2" s="490"/>
      <c r="PPR2" s="229"/>
      <c r="PPS2" s="490"/>
      <c r="PPT2" s="490"/>
      <c r="PPU2" s="490"/>
      <c r="PPV2" s="490"/>
      <c r="PPW2" s="490"/>
      <c r="PPX2" s="490"/>
      <c r="PPY2" s="490"/>
      <c r="PPZ2" s="490"/>
      <c r="PQA2" s="490"/>
      <c r="PQB2" s="490"/>
      <c r="PQC2" s="490"/>
      <c r="PQD2" s="490"/>
      <c r="PQE2" s="490"/>
      <c r="PQF2" s="490"/>
      <c r="PQG2" s="229"/>
      <c r="PQH2" s="490"/>
      <c r="PQI2" s="490"/>
      <c r="PQJ2" s="490"/>
      <c r="PQK2" s="490"/>
      <c r="PQL2" s="490"/>
      <c r="PQM2" s="490"/>
      <c r="PQN2" s="490"/>
      <c r="PQO2" s="490"/>
      <c r="PQP2" s="490"/>
      <c r="PQQ2" s="490"/>
      <c r="PQR2" s="490"/>
      <c r="PQS2" s="490"/>
      <c r="PQT2" s="490"/>
      <c r="PQU2" s="490"/>
      <c r="PQV2" s="229"/>
      <c r="PQW2" s="490"/>
      <c r="PQX2" s="490"/>
      <c r="PQY2" s="490"/>
      <c r="PQZ2" s="490"/>
      <c r="PRA2" s="490"/>
      <c r="PRB2" s="490"/>
      <c r="PRC2" s="490"/>
      <c r="PRD2" s="490"/>
      <c r="PRE2" s="490"/>
      <c r="PRF2" s="490"/>
      <c r="PRG2" s="490"/>
      <c r="PRH2" s="490"/>
      <c r="PRI2" s="490"/>
      <c r="PRJ2" s="490"/>
      <c r="PRK2" s="229"/>
      <c r="PRL2" s="490"/>
      <c r="PRM2" s="490"/>
      <c r="PRN2" s="490"/>
      <c r="PRO2" s="490"/>
      <c r="PRP2" s="490"/>
      <c r="PRQ2" s="490"/>
      <c r="PRR2" s="490"/>
      <c r="PRS2" s="490"/>
      <c r="PRT2" s="490"/>
      <c r="PRU2" s="490"/>
      <c r="PRV2" s="490"/>
      <c r="PRW2" s="490"/>
      <c r="PRX2" s="490"/>
      <c r="PRY2" s="490"/>
      <c r="PRZ2" s="229"/>
      <c r="PSA2" s="490"/>
      <c r="PSB2" s="490"/>
      <c r="PSC2" s="490"/>
      <c r="PSD2" s="490"/>
      <c r="PSE2" s="490"/>
      <c r="PSF2" s="490"/>
      <c r="PSG2" s="490"/>
      <c r="PSH2" s="490"/>
      <c r="PSI2" s="490"/>
      <c r="PSJ2" s="490"/>
      <c r="PSK2" s="490"/>
      <c r="PSL2" s="490"/>
      <c r="PSM2" s="490"/>
      <c r="PSN2" s="490"/>
      <c r="PSO2" s="229"/>
      <c r="PSP2" s="490"/>
      <c r="PSQ2" s="490"/>
      <c r="PSR2" s="490"/>
      <c r="PSS2" s="490"/>
      <c r="PST2" s="490"/>
      <c r="PSU2" s="490"/>
      <c r="PSV2" s="490"/>
      <c r="PSW2" s="490"/>
      <c r="PSX2" s="490"/>
      <c r="PSY2" s="490"/>
      <c r="PSZ2" s="490"/>
      <c r="PTA2" s="490"/>
      <c r="PTB2" s="490"/>
      <c r="PTC2" s="490"/>
      <c r="PTD2" s="229"/>
      <c r="PTE2" s="490"/>
      <c r="PTF2" s="490"/>
      <c r="PTG2" s="490"/>
      <c r="PTH2" s="490"/>
      <c r="PTI2" s="490"/>
      <c r="PTJ2" s="490"/>
      <c r="PTK2" s="490"/>
      <c r="PTL2" s="490"/>
      <c r="PTM2" s="490"/>
      <c r="PTN2" s="490"/>
      <c r="PTO2" s="490"/>
      <c r="PTP2" s="490"/>
      <c r="PTQ2" s="490"/>
      <c r="PTR2" s="490"/>
      <c r="PTS2" s="229"/>
      <c r="PTT2" s="490"/>
      <c r="PTU2" s="490"/>
      <c r="PTV2" s="490"/>
      <c r="PTW2" s="490"/>
      <c r="PTX2" s="490"/>
      <c r="PTY2" s="490"/>
      <c r="PTZ2" s="490"/>
      <c r="PUA2" s="490"/>
      <c r="PUB2" s="490"/>
      <c r="PUC2" s="490"/>
      <c r="PUD2" s="490"/>
      <c r="PUE2" s="490"/>
      <c r="PUF2" s="490"/>
      <c r="PUG2" s="490"/>
      <c r="PUH2" s="229"/>
      <c r="PUI2" s="490"/>
      <c r="PUJ2" s="490"/>
      <c r="PUK2" s="490"/>
      <c r="PUL2" s="490"/>
      <c r="PUM2" s="490"/>
      <c r="PUN2" s="490"/>
      <c r="PUO2" s="490"/>
      <c r="PUP2" s="490"/>
      <c r="PUQ2" s="490"/>
      <c r="PUR2" s="490"/>
      <c r="PUS2" s="490"/>
      <c r="PUT2" s="490"/>
      <c r="PUU2" s="490"/>
      <c r="PUV2" s="490"/>
      <c r="PUW2" s="229"/>
      <c r="PUX2" s="490"/>
      <c r="PUY2" s="490"/>
      <c r="PUZ2" s="490"/>
      <c r="PVA2" s="490"/>
      <c r="PVB2" s="490"/>
      <c r="PVC2" s="490"/>
      <c r="PVD2" s="490"/>
      <c r="PVE2" s="490"/>
      <c r="PVF2" s="490"/>
      <c r="PVG2" s="490"/>
      <c r="PVH2" s="490"/>
      <c r="PVI2" s="490"/>
      <c r="PVJ2" s="490"/>
      <c r="PVK2" s="490"/>
      <c r="PVL2" s="229"/>
      <c r="PVM2" s="490"/>
      <c r="PVN2" s="490"/>
      <c r="PVO2" s="490"/>
      <c r="PVP2" s="490"/>
      <c r="PVQ2" s="490"/>
      <c r="PVR2" s="490"/>
      <c r="PVS2" s="490"/>
      <c r="PVT2" s="490"/>
      <c r="PVU2" s="490"/>
      <c r="PVV2" s="490"/>
      <c r="PVW2" s="490"/>
      <c r="PVX2" s="490"/>
      <c r="PVY2" s="490"/>
      <c r="PVZ2" s="490"/>
      <c r="PWA2" s="229"/>
      <c r="PWB2" s="490"/>
      <c r="PWC2" s="490"/>
      <c r="PWD2" s="490"/>
      <c r="PWE2" s="490"/>
      <c r="PWF2" s="490"/>
      <c r="PWG2" s="490"/>
      <c r="PWH2" s="490"/>
      <c r="PWI2" s="490"/>
      <c r="PWJ2" s="490"/>
      <c r="PWK2" s="490"/>
      <c r="PWL2" s="490"/>
      <c r="PWM2" s="490"/>
      <c r="PWN2" s="490"/>
      <c r="PWO2" s="490"/>
      <c r="PWP2" s="229"/>
      <c r="PWQ2" s="490"/>
      <c r="PWR2" s="490"/>
      <c r="PWS2" s="490"/>
      <c r="PWT2" s="490"/>
      <c r="PWU2" s="490"/>
      <c r="PWV2" s="490"/>
      <c r="PWW2" s="490"/>
      <c r="PWX2" s="490"/>
      <c r="PWY2" s="490"/>
      <c r="PWZ2" s="490"/>
      <c r="PXA2" s="490"/>
      <c r="PXB2" s="490"/>
      <c r="PXC2" s="490"/>
      <c r="PXD2" s="490"/>
      <c r="PXE2" s="229"/>
      <c r="PXF2" s="490"/>
      <c r="PXG2" s="490"/>
      <c r="PXH2" s="490"/>
      <c r="PXI2" s="490"/>
      <c r="PXJ2" s="490"/>
      <c r="PXK2" s="490"/>
      <c r="PXL2" s="490"/>
      <c r="PXM2" s="490"/>
      <c r="PXN2" s="490"/>
      <c r="PXO2" s="490"/>
      <c r="PXP2" s="490"/>
      <c r="PXQ2" s="490"/>
      <c r="PXR2" s="490"/>
      <c r="PXS2" s="490"/>
      <c r="PXT2" s="229"/>
      <c r="PXU2" s="490"/>
      <c r="PXV2" s="490"/>
      <c r="PXW2" s="490"/>
      <c r="PXX2" s="490"/>
      <c r="PXY2" s="490"/>
      <c r="PXZ2" s="490"/>
      <c r="PYA2" s="490"/>
      <c r="PYB2" s="490"/>
      <c r="PYC2" s="490"/>
      <c r="PYD2" s="490"/>
      <c r="PYE2" s="490"/>
      <c r="PYF2" s="490"/>
      <c r="PYG2" s="490"/>
      <c r="PYH2" s="490"/>
      <c r="PYI2" s="229"/>
      <c r="PYJ2" s="490"/>
      <c r="PYK2" s="490"/>
      <c r="PYL2" s="490"/>
      <c r="PYM2" s="490"/>
      <c r="PYN2" s="490"/>
      <c r="PYO2" s="490"/>
      <c r="PYP2" s="490"/>
      <c r="PYQ2" s="490"/>
      <c r="PYR2" s="490"/>
      <c r="PYS2" s="490"/>
      <c r="PYT2" s="490"/>
      <c r="PYU2" s="490"/>
      <c r="PYV2" s="490"/>
      <c r="PYW2" s="490"/>
      <c r="PYX2" s="229"/>
      <c r="PYY2" s="490"/>
      <c r="PYZ2" s="490"/>
      <c r="PZA2" s="490"/>
      <c r="PZB2" s="490"/>
      <c r="PZC2" s="490"/>
      <c r="PZD2" s="490"/>
      <c r="PZE2" s="490"/>
      <c r="PZF2" s="490"/>
      <c r="PZG2" s="490"/>
      <c r="PZH2" s="490"/>
      <c r="PZI2" s="490"/>
      <c r="PZJ2" s="490"/>
      <c r="PZK2" s="490"/>
      <c r="PZL2" s="490"/>
      <c r="PZM2" s="229"/>
      <c r="PZN2" s="490"/>
      <c r="PZO2" s="490"/>
      <c r="PZP2" s="490"/>
      <c r="PZQ2" s="490"/>
      <c r="PZR2" s="490"/>
      <c r="PZS2" s="490"/>
      <c r="PZT2" s="490"/>
      <c r="PZU2" s="490"/>
      <c r="PZV2" s="490"/>
      <c r="PZW2" s="490"/>
      <c r="PZX2" s="490"/>
      <c r="PZY2" s="490"/>
      <c r="PZZ2" s="490"/>
      <c r="QAA2" s="490"/>
      <c r="QAB2" s="229"/>
      <c r="QAC2" s="490"/>
      <c r="QAD2" s="490"/>
      <c r="QAE2" s="490"/>
      <c r="QAF2" s="490"/>
      <c r="QAG2" s="490"/>
      <c r="QAH2" s="490"/>
      <c r="QAI2" s="490"/>
      <c r="QAJ2" s="490"/>
      <c r="QAK2" s="490"/>
      <c r="QAL2" s="490"/>
      <c r="QAM2" s="490"/>
      <c r="QAN2" s="490"/>
      <c r="QAO2" s="490"/>
      <c r="QAP2" s="490"/>
      <c r="QAQ2" s="229"/>
      <c r="QAR2" s="490"/>
      <c r="QAS2" s="490"/>
      <c r="QAT2" s="490"/>
      <c r="QAU2" s="490"/>
      <c r="QAV2" s="490"/>
      <c r="QAW2" s="490"/>
      <c r="QAX2" s="490"/>
      <c r="QAY2" s="490"/>
      <c r="QAZ2" s="490"/>
      <c r="QBA2" s="490"/>
      <c r="QBB2" s="490"/>
      <c r="QBC2" s="490"/>
      <c r="QBD2" s="490"/>
      <c r="QBE2" s="490"/>
      <c r="QBF2" s="229"/>
      <c r="QBG2" s="490"/>
      <c r="QBH2" s="490"/>
      <c r="QBI2" s="490"/>
      <c r="QBJ2" s="490"/>
      <c r="QBK2" s="490"/>
      <c r="QBL2" s="490"/>
      <c r="QBM2" s="490"/>
      <c r="QBN2" s="490"/>
      <c r="QBO2" s="490"/>
      <c r="QBP2" s="490"/>
      <c r="QBQ2" s="490"/>
      <c r="QBR2" s="490"/>
      <c r="QBS2" s="490"/>
      <c r="QBT2" s="490"/>
      <c r="QBU2" s="229"/>
      <c r="QBV2" s="490"/>
      <c r="QBW2" s="490"/>
      <c r="QBX2" s="490"/>
      <c r="QBY2" s="490"/>
      <c r="QBZ2" s="490"/>
      <c r="QCA2" s="490"/>
      <c r="QCB2" s="490"/>
      <c r="QCC2" s="490"/>
      <c r="QCD2" s="490"/>
      <c r="QCE2" s="490"/>
      <c r="QCF2" s="490"/>
      <c r="QCG2" s="490"/>
      <c r="QCH2" s="490"/>
      <c r="QCI2" s="490"/>
      <c r="QCJ2" s="229"/>
      <c r="QCK2" s="490"/>
      <c r="QCL2" s="490"/>
      <c r="QCM2" s="490"/>
      <c r="QCN2" s="490"/>
      <c r="QCO2" s="490"/>
      <c r="QCP2" s="490"/>
      <c r="QCQ2" s="490"/>
      <c r="QCR2" s="490"/>
      <c r="QCS2" s="490"/>
      <c r="QCT2" s="490"/>
      <c r="QCU2" s="490"/>
      <c r="QCV2" s="490"/>
      <c r="QCW2" s="490"/>
      <c r="QCX2" s="490"/>
      <c r="QCY2" s="229"/>
      <c r="QCZ2" s="490"/>
      <c r="QDA2" s="490"/>
      <c r="QDB2" s="490"/>
      <c r="QDC2" s="490"/>
      <c r="QDD2" s="490"/>
      <c r="QDE2" s="490"/>
      <c r="QDF2" s="490"/>
      <c r="QDG2" s="490"/>
      <c r="QDH2" s="490"/>
      <c r="QDI2" s="490"/>
      <c r="QDJ2" s="490"/>
      <c r="QDK2" s="490"/>
      <c r="QDL2" s="490"/>
      <c r="QDM2" s="490"/>
      <c r="QDN2" s="229"/>
      <c r="QDO2" s="490"/>
      <c r="QDP2" s="490"/>
      <c r="QDQ2" s="490"/>
      <c r="QDR2" s="490"/>
      <c r="QDS2" s="490"/>
      <c r="QDT2" s="490"/>
      <c r="QDU2" s="490"/>
      <c r="QDV2" s="490"/>
      <c r="QDW2" s="490"/>
      <c r="QDX2" s="490"/>
      <c r="QDY2" s="490"/>
      <c r="QDZ2" s="490"/>
      <c r="QEA2" s="490"/>
      <c r="QEB2" s="490"/>
      <c r="QEC2" s="229"/>
      <c r="QED2" s="490"/>
      <c r="QEE2" s="490"/>
      <c r="QEF2" s="490"/>
      <c r="QEG2" s="490"/>
      <c r="QEH2" s="490"/>
      <c r="QEI2" s="490"/>
      <c r="QEJ2" s="490"/>
      <c r="QEK2" s="490"/>
      <c r="QEL2" s="490"/>
      <c r="QEM2" s="490"/>
      <c r="QEN2" s="490"/>
      <c r="QEO2" s="490"/>
      <c r="QEP2" s="490"/>
      <c r="QEQ2" s="490"/>
      <c r="QER2" s="229"/>
      <c r="QES2" s="490"/>
      <c r="QET2" s="490"/>
      <c r="QEU2" s="490"/>
      <c r="QEV2" s="490"/>
      <c r="QEW2" s="490"/>
      <c r="QEX2" s="490"/>
      <c r="QEY2" s="490"/>
      <c r="QEZ2" s="490"/>
      <c r="QFA2" s="490"/>
      <c r="QFB2" s="490"/>
      <c r="QFC2" s="490"/>
      <c r="QFD2" s="490"/>
      <c r="QFE2" s="490"/>
      <c r="QFF2" s="490"/>
      <c r="QFG2" s="229"/>
      <c r="QFH2" s="490"/>
      <c r="QFI2" s="490"/>
      <c r="QFJ2" s="490"/>
      <c r="QFK2" s="490"/>
      <c r="QFL2" s="490"/>
      <c r="QFM2" s="490"/>
      <c r="QFN2" s="490"/>
      <c r="QFO2" s="490"/>
      <c r="QFP2" s="490"/>
      <c r="QFQ2" s="490"/>
      <c r="QFR2" s="490"/>
      <c r="QFS2" s="490"/>
      <c r="QFT2" s="490"/>
      <c r="QFU2" s="490"/>
      <c r="QFV2" s="229"/>
      <c r="QFW2" s="490"/>
      <c r="QFX2" s="490"/>
      <c r="QFY2" s="490"/>
      <c r="QFZ2" s="490"/>
      <c r="QGA2" s="490"/>
      <c r="QGB2" s="490"/>
      <c r="QGC2" s="490"/>
      <c r="QGD2" s="490"/>
      <c r="QGE2" s="490"/>
      <c r="QGF2" s="490"/>
      <c r="QGG2" s="490"/>
      <c r="QGH2" s="490"/>
      <c r="QGI2" s="490"/>
      <c r="QGJ2" s="490"/>
      <c r="QGK2" s="229"/>
      <c r="QGL2" s="490"/>
      <c r="QGM2" s="490"/>
      <c r="QGN2" s="490"/>
      <c r="QGO2" s="490"/>
      <c r="QGP2" s="490"/>
      <c r="QGQ2" s="490"/>
      <c r="QGR2" s="490"/>
      <c r="QGS2" s="490"/>
      <c r="QGT2" s="490"/>
      <c r="QGU2" s="490"/>
      <c r="QGV2" s="490"/>
      <c r="QGW2" s="490"/>
      <c r="QGX2" s="490"/>
      <c r="QGY2" s="490"/>
      <c r="QGZ2" s="229"/>
      <c r="QHA2" s="490"/>
      <c r="QHB2" s="490"/>
      <c r="QHC2" s="490"/>
      <c r="QHD2" s="490"/>
      <c r="QHE2" s="490"/>
      <c r="QHF2" s="490"/>
      <c r="QHG2" s="490"/>
      <c r="QHH2" s="490"/>
      <c r="QHI2" s="490"/>
      <c r="QHJ2" s="490"/>
      <c r="QHK2" s="490"/>
      <c r="QHL2" s="490"/>
      <c r="QHM2" s="490"/>
      <c r="QHN2" s="490"/>
      <c r="QHO2" s="229"/>
      <c r="QHP2" s="490"/>
      <c r="QHQ2" s="490"/>
      <c r="QHR2" s="490"/>
      <c r="QHS2" s="490"/>
      <c r="QHT2" s="490"/>
      <c r="QHU2" s="490"/>
      <c r="QHV2" s="490"/>
      <c r="QHW2" s="490"/>
      <c r="QHX2" s="490"/>
      <c r="QHY2" s="490"/>
      <c r="QHZ2" s="490"/>
      <c r="QIA2" s="490"/>
      <c r="QIB2" s="490"/>
      <c r="QIC2" s="490"/>
      <c r="QID2" s="229"/>
      <c r="QIE2" s="490"/>
      <c r="QIF2" s="490"/>
      <c r="QIG2" s="490"/>
      <c r="QIH2" s="490"/>
      <c r="QII2" s="490"/>
      <c r="QIJ2" s="490"/>
      <c r="QIK2" s="490"/>
      <c r="QIL2" s="490"/>
      <c r="QIM2" s="490"/>
      <c r="QIN2" s="490"/>
      <c r="QIO2" s="490"/>
      <c r="QIP2" s="490"/>
      <c r="QIQ2" s="490"/>
      <c r="QIR2" s="490"/>
      <c r="QIS2" s="229"/>
      <c r="QIT2" s="490"/>
      <c r="QIU2" s="490"/>
      <c r="QIV2" s="490"/>
      <c r="QIW2" s="490"/>
      <c r="QIX2" s="490"/>
      <c r="QIY2" s="490"/>
      <c r="QIZ2" s="490"/>
      <c r="QJA2" s="490"/>
      <c r="QJB2" s="490"/>
      <c r="QJC2" s="490"/>
      <c r="QJD2" s="490"/>
      <c r="QJE2" s="490"/>
      <c r="QJF2" s="490"/>
      <c r="QJG2" s="490"/>
      <c r="QJH2" s="229"/>
      <c r="QJI2" s="490"/>
      <c r="QJJ2" s="490"/>
      <c r="QJK2" s="490"/>
      <c r="QJL2" s="490"/>
      <c r="QJM2" s="490"/>
      <c r="QJN2" s="490"/>
      <c r="QJO2" s="490"/>
      <c r="QJP2" s="490"/>
      <c r="QJQ2" s="490"/>
      <c r="QJR2" s="490"/>
      <c r="QJS2" s="490"/>
      <c r="QJT2" s="490"/>
      <c r="QJU2" s="490"/>
      <c r="QJV2" s="490"/>
      <c r="QJW2" s="229"/>
      <c r="QJX2" s="490"/>
      <c r="QJY2" s="490"/>
      <c r="QJZ2" s="490"/>
      <c r="QKA2" s="490"/>
      <c r="QKB2" s="490"/>
      <c r="QKC2" s="490"/>
      <c r="QKD2" s="490"/>
      <c r="QKE2" s="490"/>
      <c r="QKF2" s="490"/>
      <c r="QKG2" s="490"/>
      <c r="QKH2" s="490"/>
      <c r="QKI2" s="490"/>
      <c r="QKJ2" s="490"/>
      <c r="QKK2" s="490"/>
      <c r="QKL2" s="229"/>
      <c r="QKM2" s="490"/>
      <c r="QKN2" s="490"/>
      <c r="QKO2" s="490"/>
      <c r="QKP2" s="490"/>
      <c r="QKQ2" s="490"/>
      <c r="QKR2" s="490"/>
      <c r="QKS2" s="490"/>
      <c r="QKT2" s="490"/>
      <c r="QKU2" s="490"/>
      <c r="QKV2" s="490"/>
      <c r="QKW2" s="490"/>
      <c r="QKX2" s="490"/>
      <c r="QKY2" s="490"/>
      <c r="QKZ2" s="490"/>
      <c r="QLA2" s="229"/>
      <c r="QLB2" s="490"/>
      <c r="QLC2" s="490"/>
      <c r="QLD2" s="490"/>
      <c r="QLE2" s="490"/>
      <c r="QLF2" s="490"/>
      <c r="QLG2" s="490"/>
      <c r="QLH2" s="490"/>
      <c r="QLI2" s="490"/>
      <c r="QLJ2" s="490"/>
      <c r="QLK2" s="490"/>
      <c r="QLL2" s="490"/>
      <c r="QLM2" s="490"/>
      <c r="QLN2" s="490"/>
      <c r="QLO2" s="490"/>
      <c r="QLP2" s="229"/>
      <c r="QLQ2" s="490"/>
      <c r="QLR2" s="490"/>
      <c r="QLS2" s="490"/>
      <c r="QLT2" s="490"/>
      <c r="QLU2" s="490"/>
      <c r="QLV2" s="490"/>
      <c r="QLW2" s="490"/>
      <c r="QLX2" s="490"/>
      <c r="QLY2" s="490"/>
      <c r="QLZ2" s="490"/>
      <c r="QMA2" s="490"/>
      <c r="QMB2" s="490"/>
      <c r="QMC2" s="490"/>
      <c r="QMD2" s="490"/>
      <c r="QME2" s="229"/>
      <c r="QMF2" s="490"/>
      <c r="QMG2" s="490"/>
      <c r="QMH2" s="490"/>
      <c r="QMI2" s="490"/>
      <c r="QMJ2" s="490"/>
      <c r="QMK2" s="490"/>
      <c r="QML2" s="490"/>
      <c r="QMM2" s="490"/>
      <c r="QMN2" s="490"/>
      <c r="QMO2" s="490"/>
      <c r="QMP2" s="490"/>
      <c r="QMQ2" s="490"/>
      <c r="QMR2" s="490"/>
      <c r="QMS2" s="490"/>
      <c r="QMT2" s="229"/>
      <c r="QMU2" s="490"/>
      <c r="QMV2" s="490"/>
      <c r="QMW2" s="490"/>
      <c r="QMX2" s="490"/>
      <c r="QMY2" s="490"/>
      <c r="QMZ2" s="490"/>
      <c r="QNA2" s="490"/>
      <c r="QNB2" s="490"/>
      <c r="QNC2" s="490"/>
      <c r="QND2" s="490"/>
      <c r="QNE2" s="490"/>
      <c r="QNF2" s="490"/>
      <c r="QNG2" s="490"/>
      <c r="QNH2" s="490"/>
      <c r="QNI2" s="229"/>
      <c r="QNJ2" s="490"/>
      <c r="QNK2" s="490"/>
      <c r="QNL2" s="490"/>
      <c r="QNM2" s="490"/>
      <c r="QNN2" s="490"/>
      <c r="QNO2" s="490"/>
      <c r="QNP2" s="490"/>
      <c r="QNQ2" s="490"/>
      <c r="QNR2" s="490"/>
      <c r="QNS2" s="490"/>
      <c r="QNT2" s="490"/>
      <c r="QNU2" s="490"/>
      <c r="QNV2" s="490"/>
      <c r="QNW2" s="490"/>
      <c r="QNX2" s="229"/>
      <c r="QNY2" s="490"/>
      <c r="QNZ2" s="490"/>
      <c r="QOA2" s="490"/>
      <c r="QOB2" s="490"/>
      <c r="QOC2" s="490"/>
      <c r="QOD2" s="490"/>
      <c r="QOE2" s="490"/>
      <c r="QOF2" s="490"/>
      <c r="QOG2" s="490"/>
      <c r="QOH2" s="490"/>
      <c r="QOI2" s="490"/>
      <c r="QOJ2" s="490"/>
      <c r="QOK2" s="490"/>
      <c r="QOL2" s="490"/>
      <c r="QOM2" s="229"/>
      <c r="QON2" s="490"/>
      <c r="QOO2" s="490"/>
      <c r="QOP2" s="490"/>
      <c r="QOQ2" s="490"/>
      <c r="QOR2" s="490"/>
      <c r="QOS2" s="490"/>
      <c r="QOT2" s="490"/>
      <c r="QOU2" s="490"/>
      <c r="QOV2" s="490"/>
      <c r="QOW2" s="490"/>
      <c r="QOX2" s="490"/>
      <c r="QOY2" s="490"/>
      <c r="QOZ2" s="490"/>
      <c r="QPA2" s="490"/>
      <c r="QPB2" s="229"/>
      <c r="QPC2" s="490"/>
      <c r="QPD2" s="490"/>
      <c r="QPE2" s="490"/>
      <c r="QPF2" s="490"/>
      <c r="QPG2" s="490"/>
      <c r="QPH2" s="490"/>
      <c r="QPI2" s="490"/>
      <c r="QPJ2" s="490"/>
      <c r="QPK2" s="490"/>
      <c r="QPL2" s="490"/>
      <c r="QPM2" s="490"/>
      <c r="QPN2" s="490"/>
      <c r="QPO2" s="490"/>
      <c r="QPP2" s="490"/>
      <c r="QPQ2" s="229"/>
      <c r="QPR2" s="490"/>
      <c r="QPS2" s="490"/>
      <c r="QPT2" s="490"/>
      <c r="QPU2" s="490"/>
      <c r="QPV2" s="490"/>
      <c r="QPW2" s="490"/>
      <c r="QPX2" s="490"/>
      <c r="QPY2" s="490"/>
      <c r="QPZ2" s="490"/>
      <c r="QQA2" s="490"/>
      <c r="QQB2" s="490"/>
      <c r="QQC2" s="490"/>
      <c r="QQD2" s="490"/>
      <c r="QQE2" s="490"/>
      <c r="QQF2" s="229"/>
      <c r="QQG2" s="490"/>
      <c r="QQH2" s="490"/>
      <c r="QQI2" s="490"/>
      <c r="QQJ2" s="490"/>
      <c r="QQK2" s="490"/>
      <c r="QQL2" s="490"/>
      <c r="QQM2" s="490"/>
      <c r="QQN2" s="490"/>
      <c r="QQO2" s="490"/>
      <c r="QQP2" s="490"/>
      <c r="QQQ2" s="490"/>
      <c r="QQR2" s="490"/>
      <c r="QQS2" s="490"/>
      <c r="QQT2" s="490"/>
      <c r="QQU2" s="229"/>
      <c r="QQV2" s="490"/>
      <c r="QQW2" s="490"/>
      <c r="QQX2" s="490"/>
      <c r="QQY2" s="490"/>
      <c r="QQZ2" s="490"/>
      <c r="QRA2" s="490"/>
      <c r="QRB2" s="490"/>
      <c r="QRC2" s="490"/>
      <c r="QRD2" s="490"/>
      <c r="QRE2" s="490"/>
      <c r="QRF2" s="490"/>
      <c r="QRG2" s="490"/>
      <c r="QRH2" s="490"/>
      <c r="QRI2" s="490"/>
      <c r="QRJ2" s="229"/>
      <c r="QRK2" s="490"/>
      <c r="QRL2" s="490"/>
      <c r="QRM2" s="490"/>
      <c r="QRN2" s="490"/>
      <c r="QRO2" s="490"/>
      <c r="QRP2" s="490"/>
      <c r="QRQ2" s="490"/>
      <c r="QRR2" s="490"/>
      <c r="QRS2" s="490"/>
      <c r="QRT2" s="490"/>
      <c r="QRU2" s="490"/>
      <c r="QRV2" s="490"/>
      <c r="QRW2" s="490"/>
      <c r="QRX2" s="490"/>
      <c r="QRY2" s="229"/>
      <c r="QRZ2" s="490"/>
      <c r="QSA2" s="490"/>
      <c r="QSB2" s="490"/>
      <c r="QSC2" s="490"/>
      <c r="QSD2" s="490"/>
      <c r="QSE2" s="490"/>
      <c r="QSF2" s="490"/>
      <c r="QSG2" s="490"/>
      <c r="QSH2" s="490"/>
      <c r="QSI2" s="490"/>
      <c r="QSJ2" s="490"/>
      <c r="QSK2" s="490"/>
      <c r="QSL2" s="490"/>
      <c r="QSM2" s="490"/>
      <c r="QSN2" s="229"/>
      <c r="QSO2" s="490"/>
      <c r="QSP2" s="490"/>
      <c r="QSQ2" s="490"/>
      <c r="QSR2" s="490"/>
      <c r="QSS2" s="490"/>
      <c r="QST2" s="490"/>
      <c r="QSU2" s="490"/>
      <c r="QSV2" s="490"/>
      <c r="QSW2" s="490"/>
      <c r="QSX2" s="490"/>
      <c r="QSY2" s="490"/>
      <c r="QSZ2" s="490"/>
      <c r="QTA2" s="490"/>
      <c r="QTB2" s="490"/>
      <c r="QTC2" s="229"/>
      <c r="QTD2" s="490"/>
      <c r="QTE2" s="490"/>
      <c r="QTF2" s="490"/>
      <c r="QTG2" s="490"/>
      <c r="QTH2" s="490"/>
      <c r="QTI2" s="490"/>
      <c r="QTJ2" s="490"/>
      <c r="QTK2" s="490"/>
      <c r="QTL2" s="490"/>
      <c r="QTM2" s="490"/>
      <c r="QTN2" s="490"/>
      <c r="QTO2" s="490"/>
      <c r="QTP2" s="490"/>
      <c r="QTQ2" s="490"/>
      <c r="QTR2" s="229"/>
      <c r="QTS2" s="490"/>
      <c r="QTT2" s="490"/>
      <c r="QTU2" s="490"/>
      <c r="QTV2" s="490"/>
      <c r="QTW2" s="490"/>
      <c r="QTX2" s="490"/>
      <c r="QTY2" s="490"/>
      <c r="QTZ2" s="490"/>
      <c r="QUA2" s="490"/>
      <c r="QUB2" s="490"/>
      <c r="QUC2" s="490"/>
      <c r="QUD2" s="490"/>
      <c r="QUE2" s="490"/>
      <c r="QUF2" s="490"/>
      <c r="QUG2" s="229"/>
      <c r="QUH2" s="490"/>
      <c r="QUI2" s="490"/>
      <c r="QUJ2" s="490"/>
      <c r="QUK2" s="490"/>
      <c r="QUL2" s="490"/>
      <c r="QUM2" s="490"/>
      <c r="QUN2" s="490"/>
      <c r="QUO2" s="490"/>
      <c r="QUP2" s="490"/>
      <c r="QUQ2" s="490"/>
      <c r="QUR2" s="490"/>
      <c r="QUS2" s="490"/>
      <c r="QUT2" s="490"/>
      <c r="QUU2" s="490"/>
      <c r="QUV2" s="229"/>
      <c r="QUW2" s="490"/>
      <c r="QUX2" s="490"/>
      <c r="QUY2" s="490"/>
      <c r="QUZ2" s="490"/>
      <c r="QVA2" s="490"/>
      <c r="QVB2" s="490"/>
      <c r="QVC2" s="490"/>
      <c r="QVD2" s="490"/>
      <c r="QVE2" s="490"/>
      <c r="QVF2" s="490"/>
      <c r="QVG2" s="490"/>
      <c r="QVH2" s="490"/>
      <c r="QVI2" s="490"/>
      <c r="QVJ2" s="490"/>
      <c r="QVK2" s="229"/>
      <c r="QVL2" s="490"/>
      <c r="QVM2" s="490"/>
      <c r="QVN2" s="490"/>
      <c r="QVO2" s="490"/>
      <c r="QVP2" s="490"/>
      <c r="QVQ2" s="490"/>
      <c r="QVR2" s="490"/>
      <c r="QVS2" s="490"/>
      <c r="QVT2" s="490"/>
      <c r="QVU2" s="490"/>
      <c r="QVV2" s="490"/>
      <c r="QVW2" s="490"/>
      <c r="QVX2" s="490"/>
      <c r="QVY2" s="490"/>
      <c r="QVZ2" s="229"/>
      <c r="QWA2" s="490"/>
      <c r="QWB2" s="490"/>
      <c r="QWC2" s="490"/>
      <c r="QWD2" s="490"/>
      <c r="QWE2" s="490"/>
      <c r="QWF2" s="490"/>
      <c r="QWG2" s="490"/>
      <c r="QWH2" s="490"/>
      <c r="QWI2" s="490"/>
      <c r="QWJ2" s="490"/>
      <c r="QWK2" s="490"/>
      <c r="QWL2" s="490"/>
      <c r="QWM2" s="490"/>
      <c r="QWN2" s="490"/>
      <c r="QWO2" s="229"/>
      <c r="QWP2" s="490"/>
      <c r="QWQ2" s="490"/>
      <c r="QWR2" s="490"/>
      <c r="QWS2" s="490"/>
      <c r="QWT2" s="490"/>
      <c r="QWU2" s="490"/>
      <c r="QWV2" s="490"/>
      <c r="QWW2" s="490"/>
      <c r="QWX2" s="490"/>
      <c r="QWY2" s="490"/>
      <c r="QWZ2" s="490"/>
      <c r="QXA2" s="490"/>
      <c r="QXB2" s="490"/>
      <c r="QXC2" s="490"/>
      <c r="QXD2" s="229"/>
      <c r="QXE2" s="490"/>
      <c r="QXF2" s="490"/>
      <c r="QXG2" s="490"/>
      <c r="QXH2" s="490"/>
      <c r="QXI2" s="490"/>
      <c r="QXJ2" s="490"/>
      <c r="QXK2" s="490"/>
      <c r="QXL2" s="490"/>
      <c r="QXM2" s="490"/>
      <c r="QXN2" s="490"/>
      <c r="QXO2" s="490"/>
      <c r="QXP2" s="490"/>
      <c r="QXQ2" s="490"/>
      <c r="QXR2" s="490"/>
      <c r="QXS2" s="229"/>
      <c r="QXT2" s="490"/>
      <c r="QXU2" s="490"/>
      <c r="QXV2" s="490"/>
      <c r="QXW2" s="490"/>
      <c r="QXX2" s="490"/>
      <c r="QXY2" s="490"/>
      <c r="QXZ2" s="490"/>
      <c r="QYA2" s="490"/>
      <c r="QYB2" s="490"/>
      <c r="QYC2" s="490"/>
      <c r="QYD2" s="490"/>
      <c r="QYE2" s="490"/>
      <c r="QYF2" s="490"/>
      <c r="QYG2" s="490"/>
      <c r="QYH2" s="229"/>
      <c r="QYI2" s="490"/>
      <c r="QYJ2" s="490"/>
      <c r="QYK2" s="490"/>
      <c r="QYL2" s="490"/>
      <c r="QYM2" s="490"/>
      <c r="QYN2" s="490"/>
      <c r="QYO2" s="490"/>
      <c r="QYP2" s="490"/>
      <c r="QYQ2" s="490"/>
      <c r="QYR2" s="490"/>
      <c r="QYS2" s="490"/>
      <c r="QYT2" s="490"/>
      <c r="QYU2" s="490"/>
      <c r="QYV2" s="490"/>
      <c r="QYW2" s="229"/>
      <c r="QYX2" s="490"/>
      <c r="QYY2" s="490"/>
      <c r="QYZ2" s="490"/>
      <c r="QZA2" s="490"/>
      <c r="QZB2" s="490"/>
      <c r="QZC2" s="490"/>
      <c r="QZD2" s="490"/>
      <c r="QZE2" s="490"/>
      <c r="QZF2" s="490"/>
      <c r="QZG2" s="490"/>
      <c r="QZH2" s="490"/>
      <c r="QZI2" s="490"/>
      <c r="QZJ2" s="490"/>
      <c r="QZK2" s="490"/>
      <c r="QZL2" s="229"/>
      <c r="QZM2" s="490"/>
      <c r="QZN2" s="490"/>
      <c r="QZO2" s="490"/>
      <c r="QZP2" s="490"/>
      <c r="QZQ2" s="490"/>
      <c r="QZR2" s="490"/>
      <c r="QZS2" s="490"/>
      <c r="QZT2" s="490"/>
      <c r="QZU2" s="490"/>
      <c r="QZV2" s="490"/>
      <c r="QZW2" s="490"/>
      <c r="QZX2" s="490"/>
      <c r="QZY2" s="490"/>
      <c r="QZZ2" s="490"/>
      <c r="RAA2" s="229"/>
      <c r="RAB2" s="490"/>
      <c r="RAC2" s="490"/>
      <c r="RAD2" s="490"/>
      <c r="RAE2" s="490"/>
      <c r="RAF2" s="490"/>
      <c r="RAG2" s="490"/>
      <c r="RAH2" s="490"/>
      <c r="RAI2" s="490"/>
      <c r="RAJ2" s="490"/>
      <c r="RAK2" s="490"/>
      <c r="RAL2" s="490"/>
      <c r="RAM2" s="490"/>
      <c r="RAN2" s="490"/>
      <c r="RAO2" s="490"/>
      <c r="RAP2" s="229"/>
      <c r="RAQ2" s="490"/>
      <c r="RAR2" s="490"/>
      <c r="RAS2" s="490"/>
      <c r="RAT2" s="490"/>
      <c r="RAU2" s="490"/>
      <c r="RAV2" s="490"/>
      <c r="RAW2" s="490"/>
      <c r="RAX2" s="490"/>
      <c r="RAY2" s="490"/>
      <c r="RAZ2" s="490"/>
      <c r="RBA2" s="490"/>
      <c r="RBB2" s="490"/>
      <c r="RBC2" s="490"/>
      <c r="RBD2" s="490"/>
      <c r="RBE2" s="229"/>
      <c r="RBF2" s="490"/>
      <c r="RBG2" s="490"/>
      <c r="RBH2" s="490"/>
      <c r="RBI2" s="490"/>
      <c r="RBJ2" s="490"/>
      <c r="RBK2" s="490"/>
      <c r="RBL2" s="490"/>
      <c r="RBM2" s="490"/>
      <c r="RBN2" s="490"/>
      <c r="RBO2" s="490"/>
      <c r="RBP2" s="490"/>
      <c r="RBQ2" s="490"/>
      <c r="RBR2" s="490"/>
      <c r="RBS2" s="490"/>
      <c r="RBT2" s="229"/>
      <c r="RBU2" s="490"/>
      <c r="RBV2" s="490"/>
      <c r="RBW2" s="490"/>
      <c r="RBX2" s="490"/>
      <c r="RBY2" s="490"/>
      <c r="RBZ2" s="490"/>
      <c r="RCA2" s="490"/>
      <c r="RCB2" s="490"/>
      <c r="RCC2" s="490"/>
      <c r="RCD2" s="490"/>
      <c r="RCE2" s="490"/>
      <c r="RCF2" s="490"/>
      <c r="RCG2" s="490"/>
      <c r="RCH2" s="490"/>
      <c r="RCI2" s="229"/>
      <c r="RCJ2" s="490"/>
      <c r="RCK2" s="490"/>
      <c r="RCL2" s="490"/>
      <c r="RCM2" s="490"/>
      <c r="RCN2" s="490"/>
      <c r="RCO2" s="490"/>
      <c r="RCP2" s="490"/>
      <c r="RCQ2" s="490"/>
      <c r="RCR2" s="490"/>
      <c r="RCS2" s="490"/>
      <c r="RCT2" s="490"/>
      <c r="RCU2" s="490"/>
      <c r="RCV2" s="490"/>
      <c r="RCW2" s="490"/>
      <c r="RCX2" s="229"/>
      <c r="RCY2" s="490"/>
      <c r="RCZ2" s="490"/>
      <c r="RDA2" s="490"/>
      <c r="RDB2" s="490"/>
      <c r="RDC2" s="490"/>
      <c r="RDD2" s="490"/>
      <c r="RDE2" s="490"/>
      <c r="RDF2" s="490"/>
      <c r="RDG2" s="490"/>
      <c r="RDH2" s="490"/>
      <c r="RDI2" s="490"/>
      <c r="RDJ2" s="490"/>
      <c r="RDK2" s="490"/>
      <c r="RDL2" s="490"/>
      <c r="RDM2" s="229"/>
      <c r="RDN2" s="490"/>
      <c r="RDO2" s="490"/>
      <c r="RDP2" s="490"/>
      <c r="RDQ2" s="490"/>
      <c r="RDR2" s="490"/>
      <c r="RDS2" s="490"/>
      <c r="RDT2" s="490"/>
      <c r="RDU2" s="490"/>
      <c r="RDV2" s="490"/>
      <c r="RDW2" s="490"/>
      <c r="RDX2" s="490"/>
      <c r="RDY2" s="490"/>
      <c r="RDZ2" s="490"/>
      <c r="REA2" s="490"/>
      <c r="REB2" s="229"/>
      <c r="REC2" s="490"/>
      <c r="RED2" s="490"/>
      <c r="REE2" s="490"/>
      <c r="REF2" s="490"/>
      <c r="REG2" s="490"/>
      <c r="REH2" s="490"/>
      <c r="REI2" s="490"/>
      <c r="REJ2" s="490"/>
      <c r="REK2" s="490"/>
      <c r="REL2" s="490"/>
      <c r="REM2" s="490"/>
      <c r="REN2" s="490"/>
      <c r="REO2" s="490"/>
      <c r="REP2" s="490"/>
      <c r="REQ2" s="229"/>
      <c r="RER2" s="490"/>
      <c r="RES2" s="490"/>
      <c r="RET2" s="490"/>
      <c r="REU2" s="490"/>
      <c r="REV2" s="490"/>
      <c r="REW2" s="490"/>
      <c r="REX2" s="490"/>
      <c r="REY2" s="490"/>
      <c r="REZ2" s="490"/>
      <c r="RFA2" s="490"/>
      <c r="RFB2" s="490"/>
      <c r="RFC2" s="490"/>
      <c r="RFD2" s="490"/>
      <c r="RFE2" s="490"/>
      <c r="RFF2" s="229"/>
      <c r="RFG2" s="490"/>
      <c r="RFH2" s="490"/>
      <c r="RFI2" s="490"/>
      <c r="RFJ2" s="490"/>
      <c r="RFK2" s="490"/>
      <c r="RFL2" s="490"/>
      <c r="RFM2" s="490"/>
      <c r="RFN2" s="490"/>
      <c r="RFO2" s="490"/>
      <c r="RFP2" s="490"/>
      <c r="RFQ2" s="490"/>
      <c r="RFR2" s="490"/>
      <c r="RFS2" s="490"/>
      <c r="RFT2" s="490"/>
      <c r="RFU2" s="229"/>
      <c r="RFV2" s="490"/>
      <c r="RFW2" s="490"/>
      <c r="RFX2" s="490"/>
      <c r="RFY2" s="490"/>
      <c r="RFZ2" s="490"/>
      <c r="RGA2" s="490"/>
      <c r="RGB2" s="490"/>
      <c r="RGC2" s="490"/>
      <c r="RGD2" s="490"/>
      <c r="RGE2" s="490"/>
      <c r="RGF2" s="490"/>
      <c r="RGG2" s="490"/>
      <c r="RGH2" s="490"/>
      <c r="RGI2" s="490"/>
      <c r="RGJ2" s="229"/>
      <c r="RGK2" s="490"/>
      <c r="RGL2" s="490"/>
      <c r="RGM2" s="490"/>
      <c r="RGN2" s="490"/>
      <c r="RGO2" s="490"/>
      <c r="RGP2" s="490"/>
      <c r="RGQ2" s="490"/>
      <c r="RGR2" s="490"/>
      <c r="RGS2" s="490"/>
      <c r="RGT2" s="490"/>
      <c r="RGU2" s="490"/>
      <c r="RGV2" s="490"/>
      <c r="RGW2" s="490"/>
      <c r="RGX2" s="490"/>
      <c r="RGY2" s="229"/>
      <c r="RGZ2" s="490"/>
      <c r="RHA2" s="490"/>
      <c r="RHB2" s="490"/>
      <c r="RHC2" s="490"/>
      <c r="RHD2" s="490"/>
      <c r="RHE2" s="490"/>
      <c r="RHF2" s="490"/>
      <c r="RHG2" s="490"/>
      <c r="RHH2" s="490"/>
      <c r="RHI2" s="490"/>
      <c r="RHJ2" s="490"/>
      <c r="RHK2" s="490"/>
      <c r="RHL2" s="490"/>
      <c r="RHM2" s="490"/>
      <c r="RHN2" s="229"/>
      <c r="RHO2" s="490"/>
      <c r="RHP2" s="490"/>
      <c r="RHQ2" s="490"/>
      <c r="RHR2" s="490"/>
      <c r="RHS2" s="490"/>
      <c r="RHT2" s="490"/>
      <c r="RHU2" s="490"/>
      <c r="RHV2" s="490"/>
      <c r="RHW2" s="490"/>
      <c r="RHX2" s="490"/>
      <c r="RHY2" s="490"/>
      <c r="RHZ2" s="490"/>
      <c r="RIA2" s="490"/>
      <c r="RIB2" s="490"/>
      <c r="RIC2" s="229"/>
      <c r="RID2" s="490"/>
      <c r="RIE2" s="490"/>
      <c r="RIF2" s="490"/>
      <c r="RIG2" s="490"/>
      <c r="RIH2" s="490"/>
      <c r="RII2" s="490"/>
      <c r="RIJ2" s="490"/>
      <c r="RIK2" s="490"/>
      <c r="RIL2" s="490"/>
      <c r="RIM2" s="490"/>
      <c r="RIN2" s="490"/>
      <c r="RIO2" s="490"/>
      <c r="RIP2" s="490"/>
      <c r="RIQ2" s="490"/>
      <c r="RIR2" s="229"/>
      <c r="RIS2" s="490"/>
      <c r="RIT2" s="490"/>
      <c r="RIU2" s="490"/>
      <c r="RIV2" s="490"/>
      <c r="RIW2" s="490"/>
      <c r="RIX2" s="490"/>
      <c r="RIY2" s="490"/>
      <c r="RIZ2" s="490"/>
      <c r="RJA2" s="490"/>
      <c r="RJB2" s="490"/>
      <c r="RJC2" s="490"/>
      <c r="RJD2" s="490"/>
      <c r="RJE2" s="490"/>
      <c r="RJF2" s="490"/>
      <c r="RJG2" s="229"/>
      <c r="RJH2" s="490"/>
      <c r="RJI2" s="490"/>
      <c r="RJJ2" s="490"/>
      <c r="RJK2" s="490"/>
      <c r="RJL2" s="490"/>
      <c r="RJM2" s="490"/>
      <c r="RJN2" s="490"/>
      <c r="RJO2" s="490"/>
      <c r="RJP2" s="490"/>
      <c r="RJQ2" s="490"/>
      <c r="RJR2" s="490"/>
      <c r="RJS2" s="490"/>
      <c r="RJT2" s="490"/>
      <c r="RJU2" s="490"/>
      <c r="RJV2" s="229"/>
      <c r="RJW2" s="490"/>
      <c r="RJX2" s="490"/>
      <c r="RJY2" s="490"/>
      <c r="RJZ2" s="490"/>
      <c r="RKA2" s="490"/>
      <c r="RKB2" s="490"/>
      <c r="RKC2" s="490"/>
      <c r="RKD2" s="490"/>
      <c r="RKE2" s="490"/>
      <c r="RKF2" s="490"/>
      <c r="RKG2" s="490"/>
      <c r="RKH2" s="490"/>
      <c r="RKI2" s="490"/>
      <c r="RKJ2" s="490"/>
      <c r="RKK2" s="229"/>
      <c r="RKL2" s="490"/>
      <c r="RKM2" s="490"/>
      <c r="RKN2" s="490"/>
      <c r="RKO2" s="490"/>
      <c r="RKP2" s="490"/>
      <c r="RKQ2" s="490"/>
      <c r="RKR2" s="490"/>
      <c r="RKS2" s="490"/>
      <c r="RKT2" s="490"/>
      <c r="RKU2" s="490"/>
      <c r="RKV2" s="490"/>
      <c r="RKW2" s="490"/>
      <c r="RKX2" s="490"/>
      <c r="RKY2" s="490"/>
      <c r="RKZ2" s="229"/>
      <c r="RLA2" s="490"/>
      <c r="RLB2" s="490"/>
      <c r="RLC2" s="490"/>
      <c r="RLD2" s="490"/>
      <c r="RLE2" s="490"/>
      <c r="RLF2" s="490"/>
      <c r="RLG2" s="490"/>
      <c r="RLH2" s="490"/>
      <c r="RLI2" s="490"/>
      <c r="RLJ2" s="490"/>
      <c r="RLK2" s="490"/>
      <c r="RLL2" s="490"/>
      <c r="RLM2" s="490"/>
      <c r="RLN2" s="490"/>
      <c r="RLO2" s="229"/>
      <c r="RLP2" s="490"/>
      <c r="RLQ2" s="490"/>
      <c r="RLR2" s="490"/>
      <c r="RLS2" s="490"/>
      <c r="RLT2" s="490"/>
      <c r="RLU2" s="490"/>
      <c r="RLV2" s="490"/>
      <c r="RLW2" s="490"/>
      <c r="RLX2" s="490"/>
      <c r="RLY2" s="490"/>
      <c r="RLZ2" s="490"/>
      <c r="RMA2" s="490"/>
      <c r="RMB2" s="490"/>
      <c r="RMC2" s="490"/>
      <c r="RMD2" s="229"/>
      <c r="RME2" s="490"/>
      <c r="RMF2" s="490"/>
      <c r="RMG2" s="490"/>
      <c r="RMH2" s="490"/>
      <c r="RMI2" s="490"/>
      <c r="RMJ2" s="490"/>
      <c r="RMK2" s="490"/>
      <c r="RML2" s="490"/>
      <c r="RMM2" s="490"/>
      <c r="RMN2" s="490"/>
      <c r="RMO2" s="490"/>
      <c r="RMP2" s="490"/>
      <c r="RMQ2" s="490"/>
      <c r="RMR2" s="490"/>
      <c r="RMS2" s="229"/>
      <c r="RMT2" s="490"/>
      <c r="RMU2" s="490"/>
      <c r="RMV2" s="490"/>
      <c r="RMW2" s="490"/>
      <c r="RMX2" s="490"/>
      <c r="RMY2" s="490"/>
      <c r="RMZ2" s="490"/>
      <c r="RNA2" s="490"/>
      <c r="RNB2" s="490"/>
      <c r="RNC2" s="490"/>
      <c r="RND2" s="490"/>
      <c r="RNE2" s="490"/>
      <c r="RNF2" s="490"/>
      <c r="RNG2" s="490"/>
      <c r="RNH2" s="229"/>
      <c r="RNI2" s="490"/>
      <c r="RNJ2" s="490"/>
      <c r="RNK2" s="490"/>
      <c r="RNL2" s="490"/>
      <c r="RNM2" s="490"/>
      <c r="RNN2" s="490"/>
      <c r="RNO2" s="490"/>
      <c r="RNP2" s="490"/>
      <c r="RNQ2" s="490"/>
      <c r="RNR2" s="490"/>
      <c r="RNS2" s="490"/>
      <c r="RNT2" s="490"/>
      <c r="RNU2" s="490"/>
      <c r="RNV2" s="490"/>
      <c r="RNW2" s="229"/>
      <c r="RNX2" s="490"/>
      <c r="RNY2" s="490"/>
      <c r="RNZ2" s="490"/>
      <c r="ROA2" s="490"/>
      <c r="ROB2" s="490"/>
      <c r="ROC2" s="490"/>
      <c r="ROD2" s="490"/>
      <c r="ROE2" s="490"/>
      <c r="ROF2" s="490"/>
      <c r="ROG2" s="490"/>
      <c r="ROH2" s="490"/>
      <c r="ROI2" s="490"/>
      <c r="ROJ2" s="490"/>
      <c r="ROK2" s="490"/>
      <c r="ROL2" s="229"/>
      <c r="ROM2" s="490"/>
      <c r="RON2" s="490"/>
      <c r="ROO2" s="490"/>
      <c r="ROP2" s="490"/>
      <c r="ROQ2" s="490"/>
      <c r="ROR2" s="490"/>
      <c r="ROS2" s="490"/>
      <c r="ROT2" s="490"/>
      <c r="ROU2" s="490"/>
      <c r="ROV2" s="490"/>
      <c r="ROW2" s="490"/>
      <c r="ROX2" s="490"/>
      <c r="ROY2" s="490"/>
      <c r="ROZ2" s="490"/>
      <c r="RPA2" s="229"/>
      <c r="RPB2" s="490"/>
      <c r="RPC2" s="490"/>
      <c r="RPD2" s="490"/>
      <c r="RPE2" s="490"/>
      <c r="RPF2" s="490"/>
      <c r="RPG2" s="490"/>
      <c r="RPH2" s="490"/>
      <c r="RPI2" s="490"/>
      <c r="RPJ2" s="490"/>
      <c r="RPK2" s="490"/>
      <c r="RPL2" s="490"/>
      <c r="RPM2" s="490"/>
      <c r="RPN2" s="490"/>
      <c r="RPO2" s="490"/>
      <c r="RPP2" s="229"/>
      <c r="RPQ2" s="490"/>
      <c r="RPR2" s="490"/>
      <c r="RPS2" s="490"/>
      <c r="RPT2" s="490"/>
      <c r="RPU2" s="490"/>
      <c r="RPV2" s="490"/>
      <c r="RPW2" s="490"/>
      <c r="RPX2" s="490"/>
      <c r="RPY2" s="490"/>
      <c r="RPZ2" s="490"/>
      <c r="RQA2" s="490"/>
      <c r="RQB2" s="490"/>
      <c r="RQC2" s="490"/>
      <c r="RQD2" s="490"/>
      <c r="RQE2" s="229"/>
      <c r="RQF2" s="490"/>
      <c r="RQG2" s="490"/>
      <c r="RQH2" s="490"/>
      <c r="RQI2" s="490"/>
      <c r="RQJ2" s="490"/>
      <c r="RQK2" s="490"/>
      <c r="RQL2" s="490"/>
      <c r="RQM2" s="490"/>
      <c r="RQN2" s="490"/>
      <c r="RQO2" s="490"/>
      <c r="RQP2" s="490"/>
      <c r="RQQ2" s="490"/>
      <c r="RQR2" s="490"/>
      <c r="RQS2" s="490"/>
      <c r="RQT2" s="229"/>
      <c r="RQU2" s="490"/>
      <c r="RQV2" s="490"/>
      <c r="RQW2" s="490"/>
      <c r="RQX2" s="490"/>
      <c r="RQY2" s="490"/>
      <c r="RQZ2" s="490"/>
      <c r="RRA2" s="490"/>
      <c r="RRB2" s="490"/>
      <c r="RRC2" s="490"/>
      <c r="RRD2" s="490"/>
      <c r="RRE2" s="490"/>
      <c r="RRF2" s="490"/>
      <c r="RRG2" s="490"/>
      <c r="RRH2" s="490"/>
      <c r="RRI2" s="229"/>
      <c r="RRJ2" s="490"/>
      <c r="RRK2" s="490"/>
      <c r="RRL2" s="490"/>
      <c r="RRM2" s="490"/>
      <c r="RRN2" s="490"/>
      <c r="RRO2" s="490"/>
      <c r="RRP2" s="490"/>
      <c r="RRQ2" s="490"/>
      <c r="RRR2" s="490"/>
      <c r="RRS2" s="490"/>
      <c r="RRT2" s="490"/>
      <c r="RRU2" s="490"/>
      <c r="RRV2" s="490"/>
      <c r="RRW2" s="490"/>
      <c r="RRX2" s="229"/>
      <c r="RRY2" s="490"/>
      <c r="RRZ2" s="490"/>
      <c r="RSA2" s="490"/>
      <c r="RSB2" s="490"/>
      <c r="RSC2" s="490"/>
      <c r="RSD2" s="490"/>
      <c r="RSE2" s="490"/>
      <c r="RSF2" s="490"/>
      <c r="RSG2" s="490"/>
      <c r="RSH2" s="490"/>
      <c r="RSI2" s="490"/>
      <c r="RSJ2" s="490"/>
      <c r="RSK2" s="490"/>
      <c r="RSL2" s="490"/>
      <c r="RSM2" s="229"/>
      <c r="RSN2" s="490"/>
      <c r="RSO2" s="490"/>
      <c r="RSP2" s="490"/>
      <c r="RSQ2" s="490"/>
      <c r="RSR2" s="490"/>
      <c r="RSS2" s="490"/>
      <c r="RST2" s="490"/>
      <c r="RSU2" s="490"/>
      <c r="RSV2" s="490"/>
      <c r="RSW2" s="490"/>
      <c r="RSX2" s="490"/>
      <c r="RSY2" s="490"/>
      <c r="RSZ2" s="490"/>
      <c r="RTA2" s="490"/>
      <c r="RTB2" s="229"/>
      <c r="RTC2" s="490"/>
      <c r="RTD2" s="490"/>
      <c r="RTE2" s="490"/>
      <c r="RTF2" s="490"/>
      <c r="RTG2" s="490"/>
      <c r="RTH2" s="490"/>
      <c r="RTI2" s="490"/>
      <c r="RTJ2" s="490"/>
      <c r="RTK2" s="490"/>
      <c r="RTL2" s="490"/>
      <c r="RTM2" s="490"/>
      <c r="RTN2" s="490"/>
      <c r="RTO2" s="490"/>
      <c r="RTP2" s="490"/>
      <c r="RTQ2" s="229"/>
      <c r="RTR2" s="490"/>
      <c r="RTS2" s="490"/>
      <c r="RTT2" s="490"/>
      <c r="RTU2" s="490"/>
      <c r="RTV2" s="490"/>
      <c r="RTW2" s="490"/>
      <c r="RTX2" s="490"/>
      <c r="RTY2" s="490"/>
      <c r="RTZ2" s="490"/>
      <c r="RUA2" s="490"/>
      <c r="RUB2" s="490"/>
      <c r="RUC2" s="490"/>
      <c r="RUD2" s="490"/>
      <c r="RUE2" s="490"/>
      <c r="RUF2" s="229"/>
      <c r="RUG2" s="490"/>
      <c r="RUH2" s="490"/>
      <c r="RUI2" s="490"/>
      <c r="RUJ2" s="490"/>
      <c r="RUK2" s="490"/>
      <c r="RUL2" s="490"/>
      <c r="RUM2" s="490"/>
      <c r="RUN2" s="490"/>
      <c r="RUO2" s="490"/>
      <c r="RUP2" s="490"/>
      <c r="RUQ2" s="490"/>
      <c r="RUR2" s="490"/>
      <c r="RUS2" s="490"/>
      <c r="RUT2" s="490"/>
      <c r="RUU2" s="229"/>
      <c r="RUV2" s="490"/>
      <c r="RUW2" s="490"/>
      <c r="RUX2" s="490"/>
      <c r="RUY2" s="490"/>
      <c r="RUZ2" s="490"/>
      <c r="RVA2" s="490"/>
      <c r="RVB2" s="490"/>
      <c r="RVC2" s="490"/>
      <c r="RVD2" s="490"/>
      <c r="RVE2" s="490"/>
      <c r="RVF2" s="490"/>
      <c r="RVG2" s="490"/>
      <c r="RVH2" s="490"/>
      <c r="RVI2" s="490"/>
      <c r="RVJ2" s="229"/>
      <c r="RVK2" s="490"/>
      <c r="RVL2" s="490"/>
      <c r="RVM2" s="490"/>
      <c r="RVN2" s="490"/>
      <c r="RVO2" s="490"/>
      <c r="RVP2" s="490"/>
      <c r="RVQ2" s="490"/>
      <c r="RVR2" s="490"/>
      <c r="RVS2" s="490"/>
      <c r="RVT2" s="490"/>
      <c r="RVU2" s="490"/>
      <c r="RVV2" s="490"/>
      <c r="RVW2" s="490"/>
      <c r="RVX2" s="490"/>
      <c r="RVY2" s="229"/>
      <c r="RVZ2" s="490"/>
      <c r="RWA2" s="490"/>
      <c r="RWB2" s="490"/>
      <c r="RWC2" s="490"/>
      <c r="RWD2" s="490"/>
      <c r="RWE2" s="490"/>
      <c r="RWF2" s="490"/>
      <c r="RWG2" s="490"/>
      <c r="RWH2" s="490"/>
      <c r="RWI2" s="490"/>
      <c r="RWJ2" s="490"/>
      <c r="RWK2" s="490"/>
      <c r="RWL2" s="490"/>
      <c r="RWM2" s="490"/>
      <c r="RWN2" s="229"/>
      <c r="RWO2" s="490"/>
      <c r="RWP2" s="490"/>
      <c r="RWQ2" s="490"/>
      <c r="RWR2" s="490"/>
      <c r="RWS2" s="490"/>
      <c r="RWT2" s="490"/>
      <c r="RWU2" s="490"/>
      <c r="RWV2" s="490"/>
      <c r="RWW2" s="490"/>
      <c r="RWX2" s="490"/>
      <c r="RWY2" s="490"/>
      <c r="RWZ2" s="490"/>
      <c r="RXA2" s="490"/>
      <c r="RXB2" s="490"/>
      <c r="RXC2" s="229"/>
      <c r="RXD2" s="490"/>
      <c r="RXE2" s="490"/>
      <c r="RXF2" s="490"/>
      <c r="RXG2" s="490"/>
      <c r="RXH2" s="490"/>
      <c r="RXI2" s="490"/>
      <c r="RXJ2" s="490"/>
      <c r="RXK2" s="490"/>
      <c r="RXL2" s="490"/>
      <c r="RXM2" s="490"/>
      <c r="RXN2" s="490"/>
      <c r="RXO2" s="490"/>
      <c r="RXP2" s="490"/>
      <c r="RXQ2" s="490"/>
      <c r="RXR2" s="229"/>
      <c r="RXS2" s="490"/>
      <c r="RXT2" s="490"/>
      <c r="RXU2" s="490"/>
      <c r="RXV2" s="490"/>
      <c r="RXW2" s="490"/>
      <c r="RXX2" s="490"/>
      <c r="RXY2" s="490"/>
      <c r="RXZ2" s="490"/>
      <c r="RYA2" s="490"/>
      <c r="RYB2" s="490"/>
      <c r="RYC2" s="490"/>
      <c r="RYD2" s="490"/>
      <c r="RYE2" s="490"/>
      <c r="RYF2" s="490"/>
      <c r="RYG2" s="229"/>
      <c r="RYH2" s="490"/>
      <c r="RYI2" s="490"/>
      <c r="RYJ2" s="490"/>
      <c r="RYK2" s="490"/>
      <c r="RYL2" s="490"/>
      <c r="RYM2" s="490"/>
      <c r="RYN2" s="490"/>
      <c r="RYO2" s="490"/>
      <c r="RYP2" s="490"/>
      <c r="RYQ2" s="490"/>
      <c r="RYR2" s="490"/>
      <c r="RYS2" s="490"/>
      <c r="RYT2" s="490"/>
      <c r="RYU2" s="490"/>
      <c r="RYV2" s="229"/>
      <c r="RYW2" s="490"/>
      <c r="RYX2" s="490"/>
      <c r="RYY2" s="490"/>
      <c r="RYZ2" s="490"/>
      <c r="RZA2" s="490"/>
      <c r="RZB2" s="490"/>
      <c r="RZC2" s="490"/>
      <c r="RZD2" s="490"/>
      <c r="RZE2" s="490"/>
      <c r="RZF2" s="490"/>
      <c r="RZG2" s="490"/>
      <c r="RZH2" s="490"/>
      <c r="RZI2" s="490"/>
      <c r="RZJ2" s="490"/>
      <c r="RZK2" s="229"/>
      <c r="RZL2" s="490"/>
      <c r="RZM2" s="490"/>
      <c r="RZN2" s="490"/>
      <c r="RZO2" s="490"/>
      <c r="RZP2" s="490"/>
      <c r="RZQ2" s="490"/>
      <c r="RZR2" s="490"/>
      <c r="RZS2" s="490"/>
      <c r="RZT2" s="490"/>
      <c r="RZU2" s="490"/>
      <c r="RZV2" s="490"/>
      <c r="RZW2" s="490"/>
      <c r="RZX2" s="490"/>
      <c r="RZY2" s="490"/>
      <c r="RZZ2" s="229"/>
      <c r="SAA2" s="490"/>
      <c r="SAB2" s="490"/>
      <c r="SAC2" s="490"/>
      <c r="SAD2" s="490"/>
      <c r="SAE2" s="490"/>
      <c r="SAF2" s="490"/>
      <c r="SAG2" s="490"/>
      <c r="SAH2" s="490"/>
      <c r="SAI2" s="490"/>
      <c r="SAJ2" s="490"/>
      <c r="SAK2" s="490"/>
      <c r="SAL2" s="490"/>
      <c r="SAM2" s="490"/>
      <c r="SAN2" s="490"/>
      <c r="SAO2" s="229"/>
      <c r="SAP2" s="490"/>
      <c r="SAQ2" s="490"/>
      <c r="SAR2" s="490"/>
      <c r="SAS2" s="490"/>
      <c r="SAT2" s="490"/>
      <c r="SAU2" s="490"/>
      <c r="SAV2" s="490"/>
      <c r="SAW2" s="490"/>
      <c r="SAX2" s="490"/>
      <c r="SAY2" s="490"/>
      <c r="SAZ2" s="490"/>
      <c r="SBA2" s="490"/>
      <c r="SBB2" s="490"/>
      <c r="SBC2" s="490"/>
      <c r="SBD2" s="229"/>
      <c r="SBE2" s="490"/>
      <c r="SBF2" s="490"/>
      <c r="SBG2" s="490"/>
      <c r="SBH2" s="490"/>
      <c r="SBI2" s="490"/>
      <c r="SBJ2" s="490"/>
      <c r="SBK2" s="490"/>
      <c r="SBL2" s="490"/>
      <c r="SBM2" s="490"/>
      <c r="SBN2" s="490"/>
      <c r="SBO2" s="490"/>
      <c r="SBP2" s="490"/>
      <c r="SBQ2" s="490"/>
      <c r="SBR2" s="490"/>
      <c r="SBS2" s="229"/>
      <c r="SBT2" s="490"/>
      <c r="SBU2" s="490"/>
      <c r="SBV2" s="490"/>
      <c r="SBW2" s="490"/>
      <c r="SBX2" s="490"/>
      <c r="SBY2" s="490"/>
      <c r="SBZ2" s="490"/>
      <c r="SCA2" s="490"/>
      <c r="SCB2" s="490"/>
      <c r="SCC2" s="490"/>
      <c r="SCD2" s="490"/>
      <c r="SCE2" s="490"/>
      <c r="SCF2" s="490"/>
      <c r="SCG2" s="490"/>
      <c r="SCH2" s="229"/>
      <c r="SCI2" s="490"/>
      <c r="SCJ2" s="490"/>
      <c r="SCK2" s="490"/>
      <c r="SCL2" s="490"/>
      <c r="SCM2" s="490"/>
      <c r="SCN2" s="490"/>
      <c r="SCO2" s="490"/>
      <c r="SCP2" s="490"/>
      <c r="SCQ2" s="490"/>
      <c r="SCR2" s="490"/>
      <c r="SCS2" s="490"/>
      <c r="SCT2" s="490"/>
      <c r="SCU2" s="490"/>
      <c r="SCV2" s="490"/>
      <c r="SCW2" s="229"/>
      <c r="SCX2" s="490"/>
      <c r="SCY2" s="490"/>
      <c r="SCZ2" s="490"/>
      <c r="SDA2" s="490"/>
      <c r="SDB2" s="490"/>
      <c r="SDC2" s="490"/>
      <c r="SDD2" s="490"/>
      <c r="SDE2" s="490"/>
      <c r="SDF2" s="490"/>
      <c r="SDG2" s="490"/>
      <c r="SDH2" s="490"/>
      <c r="SDI2" s="490"/>
      <c r="SDJ2" s="490"/>
      <c r="SDK2" s="490"/>
      <c r="SDL2" s="229"/>
      <c r="SDM2" s="490"/>
      <c r="SDN2" s="490"/>
      <c r="SDO2" s="490"/>
      <c r="SDP2" s="490"/>
      <c r="SDQ2" s="490"/>
      <c r="SDR2" s="490"/>
      <c r="SDS2" s="490"/>
      <c r="SDT2" s="490"/>
      <c r="SDU2" s="490"/>
      <c r="SDV2" s="490"/>
      <c r="SDW2" s="490"/>
      <c r="SDX2" s="490"/>
      <c r="SDY2" s="490"/>
      <c r="SDZ2" s="490"/>
      <c r="SEA2" s="229"/>
      <c r="SEB2" s="490"/>
      <c r="SEC2" s="490"/>
      <c r="SED2" s="490"/>
      <c r="SEE2" s="490"/>
      <c r="SEF2" s="490"/>
      <c r="SEG2" s="490"/>
      <c r="SEH2" s="490"/>
      <c r="SEI2" s="490"/>
      <c r="SEJ2" s="490"/>
      <c r="SEK2" s="490"/>
      <c r="SEL2" s="490"/>
      <c r="SEM2" s="490"/>
      <c r="SEN2" s="490"/>
      <c r="SEO2" s="490"/>
      <c r="SEP2" s="229"/>
      <c r="SEQ2" s="490"/>
      <c r="SER2" s="490"/>
      <c r="SES2" s="490"/>
      <c r="SET2" s="490"/>
      <c r="SEU2" s="490"/>
      <c r="SEV2" s="490"/>
      <c r="SEW2" s="490"/>
      <c r="SEX2" s="490"/>
      <c r="SEY2" s="490"/>
      <c r="SEZ2" s="490"/>
      <c r="SFA2" s="490"/>
      <c r="SFB2" s="490"/>
      <c r="SFC2" s="490"/>
      <c r="SFD2" s="490"/>
      <c r="SFE2" s="229"/>
      <c r="SFF2" s="490"/>
      <c r="SFG2" s="490"/>
      <c r="SFH2" s="490"/>
      <c r="SFI2" s="490"/>
      <c r="SFJ2" s="490"/>
      <c r="SFK2" s="490"/>
      <c r="SFL2" s="490"/>
      <c r="SFM2" s="490"/>
      <c r="SFN2" s="490"/>
      <c r="SFO2" s="490"/>
      <c r="SFP2" s="490"/>
      <c r="SFQ2" s="490"/>
      <c r="SFR2" s="490"/>
      <c r="SFS2" s="490"/>
      <c r="SFT2" s="229"/>
      <c r="SFU2" s="490"/>
      <c r="SFV2" s="490"/>
      <c r="SFW2" s="490"/>
      <c r="SFX2" s="490"/>
      <c r="SFY2" s="490"/>
      <c r="SFZ2" s="490"/>
      <c r="SGA2" s="490"/>
      <c r="SGB2" s="490"/>
      <c r="SGC2" s="490"/>
      <c r="SGD2" s="490"/>
      <c r="SGE2" s="490"/>
      <c r="SGF2" s="490"/>
      <c r="SGG2" s="490"/>
      <c r="SGH2" s="490"/>
      <c r="SGI2" s="229"/>
      <c r="SGJ2" s="490"/>
      <c r="SGK2" s="490"/>
      <c r="SGL2" s="490"/>
      <c r="SGM2" s="490"/>
      <c r="SGN2" s="490"/>
      <c r="SGO2" s="490"/>
      <c r="SGP2" s="490"/>
      <c r="SGQ2" s="490"/>
      <c r="SGR2" s="490"/>
      <c r="SGS2" s="490"/>
      <c r="SGT2" s="490"/>
      <c r="SGU2" s="490"/>
      <c r="SGV2" s="490"/>
      <c r="SGW2" s="490"/>
      <c r="SGX2" s="229"/>
      <c r="SGY2" s="490"/>
      <c r="SGZ2" s="490"/>
      <c r="SHA2" s="490"/>
      <c r="SHB2" s="490"/>
      <c r="SHC2" s="490"/>
      <c r="SHD2" s="490"/>
      <c r="SHE2" s="490"/>
      <c r="SHF2" s="490"/>
      <c r="SHG2" s="490"/>
      <c r="SHH2" s="490"/>
      <c r="SHI2" s="490"/>
      <c r="SHJ2" s="490"/>
      <c r="SHK2" s="490"/>
      <c r="SHL2" s="490"/>
      <c r="SHM2" s="229"/>
      <c r="SHN2" s="490"/>
      <c r="SHO2" s="490"/>
      <c r="SHP2" s="490"/>
      <c r="SHQ2" s="490"/>
      <c r="SHR2" s="490"/>
      <c r="SHS2" s="490"/>
      <c r="SHT2" s="490"/>
      <c r="SHU2" s="490"/>
      <c r="SHV2" s="490"/>
      <c r="SHW2" s="490"/>
      <c r="SHX2" s="490"/>
      <c r="SHY2" s="490"/>
      <c r="SHZ2" s="490"/>
      <c r="SIA2" s="490"/>
      <c r="SIB2" s="229"/>
      <c r="SIC2" s="490"/>
      <c r="SID2" s="490"/>
      <c r="SIE2" s="490"/>
      <c r="SIF2" s="490"/>
      <c r="SIG2" s="490"/>
      <c r="SIH2" s="490"/>
      <c r="SII2" s="490"/>
      <c r="SIJ2" s="490"/>
      <c r="SIK2" s="490"/>
      <c r="SIL2" s="490"/>
      <c r="SIM2" s="490"/>
      <c r="SIN2" s="490"/>
      <c r="SIO2" s="490"/>
      <c r="SIP2" s="490"/>
      <c r="SIQ2" s="229"/>
      <c r="SIR2" s="490"/>
      <c r="SIS2" s="490"/>
      <c r="SIT2" s="490"/>
      <c r="SIU2" s="490"/>
      <c r="SIV2" s="490"/>
      <c r="SIW2" s="490"/>
      <c r="SIX2" s="490"/>
      <c r="SIY2" s="490"/>
      <c r="SIZ2" s="490"/>
      <c r="SJA2" s="490"/>
      <c r="SJB2" s="490"/>
      <c r="SJC2" s="490"/>
      <c r="SJD2" s="490"/>
      <c r="SJE2" s="490"/>
      <c r="SJF2" s="229"/>
      <c r="SJG2" s="490"/>
      <c r="SJH2" s="490"/>
      <c r="SJI2" s="490"/>
      <c r="SJJ2" s="490"/>
      <c r="SJK2" s="490"/>
      <c r="SJL2" s="490"/>
      <c r="SJM2" s="490"/>
      <c r="SJN2" s="490"/>
      <c r="SJO2" s="490"/>
      <c r="SJP2" s="490"/>
      <c r="SJQ2" s="490"/>
      <c r="SJR2" s="490"/>
      <c r="SJS2" s="490"/>
      <c r="SJT2" s="490"/>
      <c r="SJU2" s="229"/>
      <c r="SJV2" s="490"/>
      <c r="SJW2" s="490"/>
      <c r="SJX2" s="490"/>
      <c r="SJY2" s="490"/>
      <c r="SJZ2" s="490"/>
      <c r="SKA2" s="490"/>
      <c r="SKB2" s="490"/>
      <c r="SKC2" s="490"/>
      <c r="SKD2" s="490"/>
      <c r="SKE2" s="490"/>
      <c r="SKF2" s="490"/>
      <c r="SKG2" s="490"/>
      <c r="SKH2" s="490"/>
      <c r="SKI2" s="490"/>
      <c r="SKJ2" s="229"/>
      <c r="SKK2" s="490"/>
      <c r="SKL2" s="490"/>
      <c r="SKM2" s="490"/>
      <c r="SKN2" s="490"/>
      <c r="SKO2" s="490"/>
      <c r="SKP2" s="490"/>
      <c r="SKQ2" s="490"/>
      <c r="SKR2" s="490"/>
      <c r="SKS2" s="490"/>
      <c r="SKT2" s="490"/>
      <c r="SKU2" s="490"/>
      <c r="SKV2" s="490"/>
      <c r="SKW2" s="490"/>
      <c r="SKX2" s="490"/>
      <c r="SKY2" s="229"/>
      <c r="SKZ2" s="490"/>
      <c r="SLA2" s="490"/>
      <c r="SLB2" s="490"/>
      <c r="SLC2" s="490"/>
      <c r="SLD2" s="490"/>
      <c r="SLE2" s="490"/>
      <c r="SLF2" s="490"/>
      <c r="SLG2" s="490"/>
      <c r="SLH2" s="490"/>
      <c r="SLI2" s="490"/>
      <c r="SLJ2" s="490"/>
      <c r="SLK2" s="490"/>
      <c r="SLL2" s="490"/>
      <c r="SLM2" s="490"/>
      <c r="SLN2" s="229"/>
      <c r="SLO2" s="490"/>
      <c r="SLP2" s="490"/>
      <c r="SLQ2" s="490"/>
      <c r="SLR2" s="490"/>
      <c r="SLS2" s="490"/>
      <c r="SLT2" s="490"/>
      <c r="SLU2" s="490"/>
      <c r="SLV2" s="490"/>
      <c r="SLW2" s="490"/>
      <c r="SLX2" s="490"/>
      <c r="SLY2" s="490"/>
      <c r="SLZ2" s="490"/>
      <c r="SMA2" s="490"/>
      <c r="SMB2" s="490"/>
      <c r="SMC2" s="229"/>
      <c r="SMD2" s="490"/>
      <c r="SME2" s="490"/>
      <c r="SMF2" s="490"/>
      <c r="SMG2" s="490"/>
      <c r="SMH2" s="490"/>
      <c r="SMI2" s="490"/>
      <c r="SMJ2" s="490"/>
      <c r="SMK2" s="490"/>
      <c r="SML2" s="490"/>
      <c r="SMM2" s="490"/>
      <c r="SMN2" s="490"/>
      <c r="SMO2" s="490"/>
      <c r="SMP2" s="490"/>
      <c r="SMQ2" s="490"/>
      <c r="SMR2" s="229"/>
      <c r="SMS2" s="490"/>
      <c r="SMT2" s="490"/>
      <c r="SMU2" s="490"/>
      <c r="SMV2" s="490"/>
      <c r="SMW2" s="490"/>
      <c r="SMX2" s="490"/>
      <c r="SMY2" s="490"/>
      <c r="SMZ2" s="490"/>
      <c r="SNA2" s="490"/>
      <c r="SNB2" s="490"/>
      <c r="SNC2" s="490"/>
      <c r="SND2" s="490"/>
      <c r="SNE2" s="490"/>
      <c r="SNF2" s="490"/>
      <c r="SNG2" s="229"/>
      <c r="SNH2" s="490"/>
      <c r="SNI2" s="490"/>
      <c r="SNJ2" s="490"/>
      <c r="SNK2" s="490"/>
      <c r="SNL2" s="490"/>
      <c r="SNM2" s="490"/>
      <c r="SNN2" s="490"/>
      <c r="SNO2" s="490"/>
      <c r="SNP2" s="490"/>
      <c r="SNQ2" s="490"/>
      <c r="SNR2" s="490"/>
      <c r="SNS2" s="490"/>
      <c r="SNT2" s="490"/>
      <c r="SNU2" s="490"/>
      <c r="SNV2" s="229"/>
      <c r="SNW2" s="490"/>
      <c r="SNX2" s="490"/>
      <c r="SNY2" s="490"/>
      <c r="SNZ2" s="490"/>
      <c r="SOA2" s="490"/>
      <c r="SOB2" s="490"/>
      <c r="SOC2" s="490"/>
      <c r="SOD2" s="490"/>
      <c r="SOE2" s="490"/>
      <c r="SOF2" s="490"/>
      <c r="SOG2" s="490"/>
      <c r="SOH2" s="490"/>
      <c r="SOI2" s="490"/>
      <c r="SOJ2" s="490"/>
      <c r="SOK2" s="229"/>
      <c r="SOL2" s="490"/>
      <c r="SOM2" s="490"/>
      <c r="SON2" s="490"/>
      <c r="SOO2" s="490"/>
      <c r="SOP2" s="490"/>
      <c r="SOQ2" s="490"/>
      <c r="SOR2" s="490"/>
      <c r="SOS2" s="490"/>
      <c r="SOT2" s="490"/>
      <c r="SOU2" s="490"/>
      <c r="SOV2" s="490"/>
      <c r="SOW2" s="490"/>
      <c r="SOX2" s="490"/>
      <c r="SOY2" s="490"/>
      <c r="SOZ2" s="229"/>
      <c r="SPA2" s="490"/>
      <c r="SPB2" s="490"/>
      <c r="SPC2" s="490"/>
      <c r="SPD2" s="490"/>
      <c r="SPE2" s="490"/>
      <c r="SPF2" s="490"/>
      <c r="SPG2" s="490"/>
      <c r="SPH2" s="490"/>
      <c r="SPI2" s="490"/>
      <c r="SPJ2" s="490"/>
      <c r="SPK2" s="490"/>
      <c r="SPL2" s="490"/>
      <c r="SPM2" s="490"/>
      <c r="SPN2" s="490"/>
      <c r="SPO2" s="229"/>
      <c r="SPP2" s="490"/>
      <c r="SPQ2" s="490"/>
      <c r="SPR2" s="490"/>
      <c r="SPS2" s="490"/>
      <c r="SPT2" s="490"/>
      <c r="SPU2" s="490"/>
      <c r="SPV2" s="490"/>
      <c r="SPW2" s="490"/>
      <c r="SPX2" s="490"/>
      <c r="SPY2" s="490"/>
      <c r="SPZ2" s="490"/>
      <c r="SQA2" s="490"/>
      <c r="SQB2" s="490"/>
      <c r="SQC2" s="490"/>
      <c r="SQD2" s="229"/>
      <c r="SQE2" s="490"/>
      <c r="SQF2" s="490"/>
      <c r="SQG2" s="490"/>
      <c r="SQH2" s="490"/>
      <c r="SQI2" s="490"/>
      <c r="SQJ2" s="490"/>
      <c r="SQK2" s="490"/>
      <c r="SQL2" s="490"/>
      <c r="SQM2" s="490"/>
      <c r="SQN2" s="490"/>
      <c r="SQO2" s="490"/>
      <c r="SQP2" s="490"/>
      <c r="SQQ2" s="490"/>
      <c r="SQR2" s="490"/>
      <c r="SQS2" s="229"/>
      <c r="SQT2" s="490"/>
      <c r="SQU2" s="490"/>
      <c r="SQV2" s="490"/>
      <c r="SQW2" s="490"/>
      <c r="SQX2" s="490"/>
      <c r="SQY2" s="490"/>
      <c r="SQZ2" s="490"/>
      <c r="SRA2" s="490"/>
      <c r="SRB2" s="490"/>
      <c r="SRC2" s="490"/>
      <c r="SRD2" s="490"/>
      <c r="SRE2" s="490"/>
      <c r="SRF2" s="490"/>
      <c r="SRG2" s="490"/>
      <c r="SRH2" s="229"/>
      <c r="SRI2" s="490"/>
      <c r="SRJ2" s="490"/>
      <c r="SRK2" s="490"/>
      <c r="SRL2" s="490"/>
      <c r="SRM2" s="490"/>
      <c r="SRN2" s="490"/>
      <c r="SRO2" s="490"/>
      <c r="SRP2" s="490"/>
      <c r="SRQ2" s="490"/>
      <c r="SRR2" s="490"/>
      <c r="SRS2" s="490"/>
      <c r="SRT2" s="490"/>
      <c r="SRU2" s="490"/>
      <c r="SRV2" s="490"/>
      <c r="SRW2" s="229"/>
      <c r="SRX2" s="490"/>
      <c r="SRY2" s="490"/>
      <c r="SRZ2" s="490"/>
      <c r="SSA2" s="490"/>
      <c r="SSB2" s="490"/>
      <c r="SSC2" s="490"/>
      <c r="SSD2" s="490"/>
      <c r="SSE2" s="490"/>
      <c r="SSF2" s="490"/>
      <c r="SSG2" s="490"/>
      <c r="SSH2" s="490"/>
      <c r="SSI2" s="490"/>
      <c r="SSJ2" s="490"/>
      <c r="SSK2" s="490"/>
      <c r="SSL2" s="229"/>
      <c r="SSM2" s="490"/>
      <c r="SSN2" s="490"/>
      <c r="SSO2" s="490"/>
      <c r="SSP2" s="490"/>
      <c r="SSQ2" s="490"/>
      <c r="SSR2" s="490"/>
      <c r="SSS2" s="490"/>
      <c r="SST2" s="490"/>
      <c r="SSU2" s="490"/>
      <c r="SSV2" s="490"/>
      <c r="SSW2" s="490"/>
      <c r="SSX2" s="490"/>
      <c r="SSY2" s="490"/>
      <c r="SSZ2" s="490"/>
      <c r="STA2" s="229"/>
      <c r="STB2" s="490"/>
      <c r="STC2" s="490"/>
      <c r="STD2" s="490"/>
      <c r="STE2" s="490"/>
      <c r="STF2" s="490"/>
      <c r="STG2" s="490"/>
      <c r="STH2" s="490"/>
      <c r="STI2" s="490"/>
      <c r="STJ2" s="490"/>
      <c r="STK2" s="490"/>
      <c r="STL2" s="490"/>
      <c r="STM2" s="490"/>
      <c r="STN2" s="490"/>
      <c r="STO2" s="490"/>
      <c r="STP2" s="229"/>
      <c r="STQ2" s="490"/>
      <c r="STR2" s="490"/>
      <c r="STS2" s="490"/>
      <c r="STT2" s="490"/>
      <c r="STU2" s="490"/>
      <c r="STV2" s="490"/>
      <c r="STW2" s="490"/>
      <c r="STX2" s="490"/>
      <c r="STY2" s="490"/>
      <c r="STZ2" s="490"/>
      <c r="SUA2" s="490"/>
      <c r="SUB2" s="490"/>
      <c r="SUC2" s="490"/>
      <c r="SUD2" s="490"/>
      <c r="SUE2" s="229"/>
      <c r="SUF2" s="490"/>
      <c r="SUG2" s="490"/>
      <c r="SUH2" s="490"/>
      <c r="SUI2" s="490"/>
      <c r="SUJ2" s="490"/>
      <c r="SUK2" s="490"/>
      <c r="SUL2" s="490"/>
      <c r="SUM2" s="490"/>
      <c r="SUN2" s="490"/>
      <c r="SUO2" s="490"/>
      <c r="SUP2" s="490"/>
      <c r="SUQ2" s="490"/>
      <c r="SUR2" s="490"/>
      <c r="SUS2" s="490"/>
      <c r="SUT2" s="229"/>
      <c r="SUU2" s="490"/>
      <c r="SUV2" s="490"/>
      <c r="SUW2" s="490"/>
      <c r="SUX2" s="490"/>
      <c r="SUY2" s="490"/>
      <c r="SUZ2" s="490"/>
      <c r="SVA2" s="490"/>
      <c r="SVB2" s="490"/>
      <c r="SVC2" s="490"/>
      <c r="SVD2" s="490"/>
      <c r="SVE2" s="490"/>
      <c r="SVF2" s="490"/>
      <c r="SVG2" s="490"/>
      <c r="SVH2" s="490"/>
      <c r="SVI2" s="229"/>
      <c r="SVJ2" s="490"/>
      <c r="SVK2" s="490"/>
      <c r="SVL2" s="490"/>
      <c r="SVM2" s="490"/>
      <c r="SVN2" s="490"/>
      <c r="SVO2" s="490"/>
      <c r="SVP2" s="490"/>
      <c r="SVQ2" s="490"/>
      <c r="SVR2" s="490"/>
      <c r="SVS2" s="490"/>
      <c r="SVT2" s="490"/>
      <c r="SVU2" s="490"/>
      <c r="SVV2" s="490"/>
      <c r="SVW2" s="490"/>
      <c r="SVX2" s="229"/>
      <c r="SVY2" s="490"/>
      <c r="SVZ2" s="490"/>
      <c r="SWA2" s="490"/>
      <c r="SWB2" s="490"/>
      <c r="SWC2" s="490"/>
      <c r="SWD2" s="490"/>
      <c r="SWE2" s="490"/>
      <c r="SWF2" s="490"/>
      <c r="SWG2" s="490"/>
      <c r="SWH2" s="490"/>
      <c r="SWI2" s="490"/>
      <c r="SWJ2" s="490"/>
      <c r="SWK2" s="490"/>
      <c r="SWL2" s="490"/>
      <c r="SWM2" s="229"/>
      <c r="SWN2" s="490"/>
      <c r="SWO2" s="490"/>
      <c r="SWP2" s="490"/>
      <c r="SWQ2" s="490"/>
      <c r="SWR2" s="490"/>
      <c r="SWS2" s="490"/>
      <c r="SWT2" s="490"/>
      <c r="SWU2" s="490"/>
      <c r="SWV2" s="490"/>
      <c r="SWW2" s="490"/>
      <c r="SWX2" s="490"/>
      <c r="SWY2" s="490"/>
      <c r="SWZ2" s="490"/>
      <c r="SXA2" s="490"/>
      <c r="SXB2" s="229"/>
      <c r="SXC2" s="490"/>
      <c r="SXD2" s="490"/>
      <c r="SXE2" s="490"/>
      <c r="SXF2" s="490"/>
      <c r="SXG2" s="490"/>
      <c r="SXH2" s="490"/>
      <c r="SXI2" s="490"/>
      <c r="SXJ2" s="490"/>
      <c r="SXK2" s="490"/>
      <c r="SXL2" s="490"/>
      <c r="SXM2" s="490"/>
      <c r="SXN2" s="490"/>
      <c r="SXO2" s="490"/>
      <c r="SXP2" s="490"/>
      <c r="SXQ2" s="229"/>
      <c r="SXR2" s="490"/>
      <c r="SXS2" s="490"/>
      <c r="SXT2" s="490"/>
      <c r="SXU2" s="490"/>
      <c r="SXV2" s="490"/>
      <c r="SXW2" s="490"/>
      <c r="SXX2" s="490"/>
      <c r="SXY2" s="490"/>
      <c r="SXZ2" s="490"/>
      <c r="SYA2" s="490"/>
      <c r="SYB2" s="490"/>
      <c r="SYC2" s="490"/>
      <c r="SYD2" s="490"/>
      <c r="SYE2" s="490"/>
      <c r="SYF2" s="229"/>
      <c r="SYG2" s="490"/>
      <c r="SYH2" s="490"/>
      <c r="SYI2" s="490"/>
      <c r="SYJ2" s="490"/>
      <c r="SYK2" s="490"/>
      <c r="SYL2" s="490"/>
      <c r="SYM2" s="490"/>
      <c r="SYN2" s="490"/>
      <c r="SYO2" s="490"/>
      <c r="SYP2" s="490"/>
      <c r="SYQ2" s="490"/>
      <c r="SYR2" s="490"/>
      <c r="SYS2" s="490"/>
      <c r="SYT2" s="490"/>
      <c r="SYU2" s="229"/>
      <c r="SYV2" s="490"/>
      <c r="SYW2" s="490"/>
      <c r="SYX2" s="490"/>
      <c r="SYY2" s="490"/>
      <c r="SYZ2" s="490"/>
      <c r="SZA2" s="490"/>
      <c r="SZB2" s="490"/>
      <c r="SZC2" s="490"/>
      <c r="SZD2" s="490"/>
      <c r="SZE2" s="490"/>
      <c r="SZF2" s="490"/>
      <c r="SZG2" s="490"/>
      <c r="SZH2" s="490"/>
      <c r="SZI2" s="490"/>
      <c r="SZJ2" s="229"/>
      <c r="SZK2" s="490"/>
      <c r="SZL2" s="490"/>
      <c r="SZM2" s="490"/>
      <c r="SZN2" s="490"/>
      <c r="SZO2" s="490"/>
      <c r="SZP2" s="490"/>
      <c r="SZQ2" s="490"/>
      <c r="SZR2" s="490"/>
      <c r="SZS2" s="490"/>
      <c r="SZT2" s="490"/>
      <c r="SZU2" s="490"/>
      <c r="SZV2" s="490"/>
      <c r="SZW2" s="490"/>
      <c r="SZX2" s="490"/>
      <c r="SZY2" s="229"/>
      <c r="SZZ2" s="490"/>
      <c r="TAA2" s="490"/>
      <c r="TAB2" s="490"/>
      <c r="TAC2" s="490"/>
      <c r="TAD2" s="490"/>
      <c r="TAE2" s="490"/>
      <c r="TAF2" s="490"/>
      <c r="TAG2" s="490"/>
      <c r="TAH2" s="490"/>
      <c r="TAI2" s="490"/>
      <c r="TAJ2" s="490"/>
      <c r="TAK2" s="490"/>
      <c r="TAL2" s="490"/>
      <c r="TAM2" s="490"/>
      <c r="TAN2" s="229"/>
      <c r="TAO2" s="490"/>
      <c r="TAP2" s="490"/>
      <c r="TAQ2" s="490"/>
      <c r="TAR2" s="490"/>
      <c r="TAS2" s="490"/>
      <c r="TAT2" s="490"/>
      <c r="TAU2" s="490"/>
      <c r="TAV2" s="490"/>
      <c r="TAW2" s="490"/>
      <c r="TAX2" s="490"/>
      <c r="TAY2" s="490"/>
      <c r="TAZ2" s="490"/>
      <c r="TBA2" s="490"/>
      <c r="TBB2" s="490"/>
      <c r="TBC2" s="229"/>
      <c r="TBD2" s="490"/>
      <c r="TBE2" s="490"/>
      <c r="TBF2" s="490"/>
      <c r="TBG2" s="490"/>
      <c r="TBH2" s="490"/>
      <c r="TBI2" s="490"/>
      <c r="TBJ2" s="490"/>
      <c r="TBK2" s="490"/>
      <c r="TBL2" s="490"/>
      <c r="TBM2" s="490"/>
      <c r="TBN2" s="490"/>
      <c r="TBO2" s="490"/>
      <c r="TBP2" s="490"/>
      <c r="TBQ2" s="490"/>
      <c r="TBR2" s="229"/>
      <c r="TBS2" s="490"/>
      <c r="TBT2" s="490"/>
      <c r="TBU2" s="490"/>
      <c r="TBV2" s="490"/>
      <c r="TBW2" s="490"/>
      <c r="TBX2" s="490"/>
      <c r="TBY2" s="490"/>
      <c r="TBZ2" s="490"/>
      <c r="TCA2" s="490"/>
      <c r="TCB2" s="490"/>
      <c r="TCC2" s="490"/>
      <c r="TCD2" s="490"/>
      <c r="TCE2" s="490"/>
      <c r="TCF2" s="490"/>
      <c r="TCG2" s="229"/>
      <c r="TCH2" s="490"/>
      <c r="TCI2" s="490"/>
      <c r="TCJ2" s="490"/>
      <c r="TCK2" s="490"/>
      <c r="TCL2" s="490"/>
      <c r="TCM2" s="490"/>
      <c r="TCN2" s="490"/>
      <c r="TCO2" s="490"/>
      <c r="TCP2" s="490"/>
      <c r="TCQ2" s="490"/>
      <c r="TCR2" s="490"/>
      <c r="TCS2" s="490"/>
      <c r="TCT2" s="490"/>
      <c r="TCU2" s="490"/>
      <c r="TCV2" s="229"/>
      <c r="TCW2" s="490"/>
      <c r="TCX2" s="490"/>
      <c r="TCY2" s="490"/>
      <c r="TCZ2" s="490"/>
      <c r="TDA2" s="490"/>
      <c r="TDB2" s="490"/>
      <c r="TDC2" s="490"/>
      <c r="TDD2" s="490"/>
      <c r="TDE2" s="490"/>
      <c r="TDF2" s="490"/>
      <c r="TDG2" s="490"/>
      <c r="TDH2" s="490"/>
      <c r="TDI2" s="490"/>
      <c r="TDJ2" s="490"/>
      <c r="TDK2" s="229"/>
      <c r="TDL2" s="490"/>
      <c r="TDM2" s="490"/>
      <c r="TDN2" s="490"/>
      <c r="TDO2" s="490"/>
      <c r="TDP2" s="490"/>
      <c r="TDQ2" s="490"/>
      <c r="TDR2" s="490"/>
      <c r="TDS2" s="490"/>
      <c r="TDT2" s="490"/>
      <c r="TDU2" s="490"/>
      <c r="TDV2" s="490"/>
      <c r="TDW2" s="490"/>
      <c r="TDX2" s="490"/>
      <c r="TDY2" s="490"/>
      <c r="TDZ2" s="229"/>
      <c r="TEA2" s="490"/>
      <c r="TEB2" s="490"/>
      <c r="TEC2" s="490"/>
      <c r="TED2" s="490"/>
      <c r="TEE2" s="490"/>
      <c r="TEF2" s="490"/>
      <c r="TEG2" s="490"/>
      <c r="TEH2" s="490"/>
      <c r="TEI2" s="490"/>
      <c r="TEJ2" s="490"/>
      <c r="TEK2" s="490"/>
      <c r="TEL2" s="490"/>
      <c r="TEM2" s="490"/>
      <c r="TEN2" s="490"/>
      <c r="TEO2" s="229"/>
      <c r="TEP2" s="490"/>
      <c r="TEQ2" s="490"/>
      <c r="TER2" s="490"/>
      <c r="TES2" s="490"/>
      <c r="TET2" s="490"/>
      <c r="TEU2" s="490"/>
      <c r="TEV2" s="490"/>
      <c r="TEW2" s="490"/>
      <c r="TEX2" s="490"/>
      <c r="TEY2" s="490"/>
      <c r="TEZ2" s="490"/>
      <c r="TFA2" s="490"/>
      <c r="TFB2" s="490"/>
      <c r="TFC2" s="490"/>
      <c r="TFD2" s="229"/>
      <c r="TFE2" s="490"/>
      <c r="TFF2" s="490"/>
      <c r="TFG2" s="490"/>
      <c r="TFH2" s="490"/>
      <c r="TFI2" s="490"/>
      <c r="TFJ2" s="490"/>
      <c r="TFK2" s="490"/>
      <c r="TFL2" s="490"/>
      <c r="TFM2" s="490"/>
      <c r="TFN2" s="490"/>
      <c r="TFO2" s="490"/>
      <c r="TFP2" s="490"/>
      <c r="TFQ2" s="490"/>
      <c r="TFR2" s="490"/>
      <c r="TFS2" s="229"/>
      <c r="TFT2" s="490"/>
      <c r="TFU2" s="490"/>
      <c r="TFV2" s="490"/>
      <c r="TFW2" s="490"/>
      <c r="TFX2" s="490"/>
      <c r="TFY2" s="490"/>
      <c r="TFZ2" s="490"/>
      <c r="TGA2" s="490"/>
      <c r="TGB2" s="490"/>
      <c r="TGC2" s="490"/>
      <c r="TGD2" s="490"/>
      <c r="TGE2" s="490"/>
      <c r="TGF2" s="490"/>
      <c r="TGG2" s="490"/>
      <c r="TGH2" s="229"/>
      <c r="TGI2" s="490"/>
      <c r="TGJ2" s="490"/>
      <c r="TGK2" s="490"/>
      <c r="TGL2" s="490"/>
      <c r="TGM2" s="490"/>
      <c r="TGN2" s="490"/>
      <c r="TGO2" s="490"/>
      <c r="TGP2" s="490"/>
      <c r="TGQ2" s="490"/>
      <c r="TGR2" s="490"/>
      <c r="TGS2" s="490"/>
      <c r="TGT2" s="490"/>
      <c r="TGU2" s="490"/>
      <c r="TGV2" s="490"/>
      <c r="TGW2" s="229"/>
      <c r="TGX2" s="490"/>
      <c r="TGY2" s="490"/>
      <c r="TGZ2" s="490"/>
      <c r="THA2" s="490"/>
      <c r="THB2" s="490"/>
      <c r="THC2" s="490"/>
      <c r="THD2" s="490"/>
      <c r="THE2" s="490"/>
      <c r="THF2" s="490"/>
      <c r="THG2" s="490"/>
      <c r="THH2" s="490"/>
      <c r="THI2" s="490"/>
      <c r="THJ2" s="490"/>
      <c r="THK2" s="490"/>
      <c r="THL2" s="229"/>
      <c r="THM2" s="490"/>
      <c r="THN2" s="490"/>
      <c r="THO2" s="490"/>
      <c r="THP2" s="490"/>
      <c r="THQ2" s="490"/>
      <c r="THR2" s="490"/>
      <c r="THS2" s="490"/>
      <c r="THT2" s="490"/>
      <c r="THU2" s="490"/>
      <c r="THV2" s="490"/>
      <c r="THW2" s="490"/>
      <c r="THX2" s="490"/>
      <c r="THY2" s="490"/>
      <c r="THZ2" s="490"/>
      <c r="TIA2" s="229"/>
      <c r="TIB2" s="490"/>
      <c r="TIC2" s="490"/>
      <c r="TID2" s="490"/>
      <c r="TIE2" s="490"/>
      <c r="TIF2" s="490"/>
      <c r="TIG2" s="490"/>
      <c r="TIH2" s="490"/>
      <c r="TII2" s="490"/>
      <c r="TIJ2" s="490"/>
      <c r="TIK2" s="490"/>
      <c r="TIL2" s="490"/>
      <c r="TIM2" s="490"/>
      <c r="TIN2" s="490"/>
      <c r="TIO2" s="490"/>
      <c r="TIP2" s="229"/>
      <c r="TIQ2" s="490"/>
      <c r="TIR2" s="490"/>
      <c r="TIS2" s="490"/>
      <c r="TIT2" s="490"/>
      <c r="TIU2" s="490"/>
      <c r="TIV2" s="490"/>
      <c r="TIW2" s="490"/>
      <c r="TIX2" s="490"/>
      <c r="TIY2" s="490"/>
      <c r="TIZ2" s="490"/>
      <c r="TJA2" s="490"/>
      <c r="TJB2" s="490"/>
      <c r="TJC2" s="490"/>
      <c r="TJD2" s="490"/>
      <c r="TJE2" s="229"/>
      <c r="TJF2" s="490"/>
      <c r="TJG2" s="490"/>
      <c r="TJH2" s="490"/>
      <c r="TJI2" s="490"/>
      <c r="TJJ2" s="490"/>
      <c r="TJK2" s="490"/>
      <c r="TJL2" s="490"/>
      <c r="TJM2" s="490"/>
      <c r="TJN2" s="490"/>
      <c r="TJO2" s="490"/>
      <c r="TJP2" s="490"/>
      <c r="TJQ2" s="490"/>
      <c r="TJR2" s="490"/>
      <c r="TJS2" s="490"/>
      <c r="TJT2" s="229"/>
      <c r="TJU2" s="490"/>
      <c r="TJV2" s="490"/>
      <c r="TJW2" s="490"/>
      <c r="TJX2" s="490"/>
      <c r="TJY2" s="490"/>
      <c r="TJZ2" s="490"/>
      <c r="TKA2" s="490"/>
      <c r="TKB2" s="490"/>
      <c r="TKC2" s="490"/>
      <c r="TKD2" s="490"/>
      <c r="TKE2" s="490"/>
      <c r="TKF2" s="490"/>
      <c r="TKG2" s="490"/>
      <c r="TKH2" s="490"/>
      <c r="TKI2" s="229"/>
      <c r="TKJ2" s="490"/>
      <c r="TKK2" s="490"/>
      <c r="TKL2" s="490"/>
      <c r="TKM2" s="490"/>
      <c r="TKN2" s="490"/>
      <c r="TKO2" s="490"/>
      <c r="TKP2" s="490"/>
      <c r="TKQ2" s="490"/>
      <c r="TKR2" s="490"/>
      <c r="TKS2" s="490"/>
      <c r="TKT2" s="490"/>
      <c r="TKU2" s="490"/>
      <c r="TKV2" s="490"/>
      <c r="TKW2" s="490"/>
      <c r="TKX2" s="229"/>
      <c r="TKY2" s="490"/>
      <c r="TKZ2" s="490"/>
      <c r="TLA2" s="490"/>
      <c r="TLB2" s="490"/>
      <c r="TLC2" s="490"/>
      <c r="TLD2" s="490"/>
      <c r="TLE2" s="490"/>
      <c r="TLF2" s="490"/>
      <c r="TLG2" s="490"/>
      <c r="TLH2" s="490"/>
      <c r="TLI2" s="490"/>
      <c r="TLJ2" s="490"/>
      <c r="TLK2" s="490"/>
      <c r="TLL2" s="490"/>
      <c r="TLM2" s="229"/>
      <c r="TLN2" s="490"/>
      <c r="TLO2" s="490"/>
      <c r="TLP2" s="490"/>
      <c r="TLQ2" s="490"/>
      <c r="TLR2" s="490"/>
      <c r="TLS2" s="490"/>
      <c r="TLT2" s="490"/>
      <c r="TLU2" s="490"/>
      <c r="TLV2" s="490"/>
      <c r="TLW2" s="490"/>
      <c r="TLX2" s="490"/>
      <c r="TLY2" s="490"/>
      <c r="TLZ2" s="490"/>
      <c r="TMA2" s="490"/>
      <c r="TMB2" s="229"/>
      <c r="TMC2" s="490"/>
      <c r="TMD2" s="490"/>
      <c r="TME2" s="490"/>
      <c r="TMF2" s="490"/>
      <c r="TMG2" s="490"/>
      <c r="TMH2" s="490"/>
      <c r="TMI2" s="490"/>
      <c r="TMJ2" s="490"/>
      <c r="TMK2" s="490"/>
      <c r="TML2" s="490"/>
      <c r="TMM2" s="490"/>
      <c r="TMN2" s="490"/>
      <c r="TMO2" s="490"/>
      <c r="TMP2" s="490"/>
      <c r="TMQ2" s="229"/>
      <c r="TMR2" s="490"/>
      <c r="TMS2" s="490"/>
      <c r="TMT2" s="490"/>
      <c r="TMU2" s="490"/>
      <c r="TMV2" s="490"/>
      <c r="TMW2" s="490"/>
      <c r="TMX2" s="490"/>
      <c r="TMY2" s="490"/>
      <c r="TMZ2" s="490"/>
      <c r="TNA2" s="490"/>
      <c r="TNB2" s="490"/>
      <c r="TNC2" s="490"/>
      <c r="TND2" s="490"/>
      <c r="TNE2" s="490"/>
      <c r="TNF2" s="229"/>
      <c r="TNG2" s="490"/>
      <c r="TNH2" s="490"/>
      <c r="TNI2" s="490"/>
      <c r="TNJ2" s="490"/>
      <c r="TNK2" s="490"/>
      <c r="TNL2" s="490"/>
      <c r="TNM2" s="490"/>
      <c r="TNN2" s="490"/>
      <c r="TNO2" s="490"/>
      <c r="TNP2" s="490"/>
      <c r="TNQ2" s="490"/>
      <c r="TNR2" s="490"/>
      <c r="TNS2" s="490"/>
      <c r="TNT2" s="490"/>
      <c r="TNU2" s="229"/>
      <c r="TNV2" s="490"/>
      <c r="TNW2" s="490"/>
      <c r="TNX2" s="490"/>
      <c r="TNY2" s="490"/>
      <c r="TNZ2" s="490"/>
      <c r="TOA2" s="490"/>
      <c r="TOB2" s="490"/>
      <c r="TOC2" s="490"/>
      <c r="TOD2" s="490"/>
      <c r="TOE2" s="490"/>
      <c r="TOF2" s="490"/>
      <c r="TOG2" s="490"/>
      <c r="TOH2" s="490"/>
      <c r="TOI2" s="490"/>
      <c r="TOJ2" s="229"/>
      <c r="TOK2" s="490"/>
      <c r="TOL2" s="490"/>
      <c r="TOM2" s="490"/>
      <c r="TON2" s="490"/>
      <c r="TOO2" s="490"/>
      <c r="TOP2" s="490"/>
      <c r="TOQ2" s="490"/>
      <c r="TOR2" s="490"/>
      <c r="TOS2" s="490"/>
      <c r="TOT2" s="490"/>
      <c r="TOU2" s="490"/>
      <c r="TOV2" s="490"/>
      <c r="TOW2" s="490"/>
      <c r="TOX2" s="490"/>
      <c r="TOY2" s="229"/>
      <c r="TOZ2" s="490"/>
      <c r="TPA2" s="490"/>
      <c r="TPB2" s="490"/>
      <c r="TPC2" s="490"/>
      <c r="TPD2" s="490"/>
      <c r="TPE2" s="490"/>
      <c r="TPF2" s="490"/>
      <c r="TPG2" s="490"/>
      <c r="TPH2" s="490"/>
      <c r="TPI2" s="490"/>
      <c r="TPJ2" s="490"/>
      <c r="TPK2" s="490"/>
      <c r="TPL2" s="490"/>
      <c r="TPM2" s="490"/>
      <c r="TPN2" s="229"/>
      <c r="TPO2" s="490"/>
      <c r="TPP2" s="490"/>
      <c r="TPQ2" s="490"/>
      <c r="TPR2" s="490"/>
      <c r="TPS2" s="490"/>
      <c r="TPT2" s="490"/>
      <c r="TPU2" s="490"/>
      <c r="TPV2" s="490"/>
      <c r="TPW2" s="490"/>
      <c r="TPX2" s="490"/>
      <c r="TPY2" s="490"/>
      <c r="TPZ2" s="490"/>
      <c r="TQA2" s="490"/>
      <c r="TQB2" s="490"/>
      <c r="TQC2" s="229"/>
      <c r="TQD2" s="490"/>
      <c r="TQE2" s="490"/>
      <c r="TQF2" s="490"/>
      <c r="TQG2" s="490"/>
      <c r="TQH2" s="490"/>
      <c r="TQI2" s="490"/>
      <c r="TQJ2" s="490"/>
      <c r="TQK2" s="490"/>
      <c r="TQL2" s="490"/>
      <c r="TQM2" s="490"/>
      <c r="TQN2" s="490"/>
      <c r="TQO2" s="490"/>
      <c r="TQP2" s="490"/>
      <c r="TQQ2" s="490"/>
      <c r="TQR2" s="229"/>
      <c r="TQS2" s="490"/>
      <c r="TQT2" s="490"/>
      <c r="TQU2" s="490"/>
      <c r="TQV2" s="490"/>
      <c r="TQW2" s="490"/>
      <c r="TQX2" s="490"/>
      <c r="TQY2" s="490"/>
      <c r="TQZ2" s="490"/>
      <c r="TRA2" s="490"/>
      <c r="TRB2" s="490"/>
      <c r="TRC2" s="490"/>
      <c r="TRD2" s="490"/>
      <c r="TRE2" s="490"/>
      <c r="TRF2" s="490"/>
      <c r="TRG2" s="229"/>
      <c r="TRH2" s="490"/>
      <c r="TRI2" s="490"/>
      <c r="TRJ2" s="490"/>
      <c r="TRK2" s="490"/>
      <c r="TRL2" s="490"/>
      <c r="TRM2" s="490"/>
      <c r="TRN2" s="490"/>
      <c r="TRO2" s="490"/>
      <c r="TRP2" s="490"/>
      <c r="TRQ2" s="490"/>
      <c r="TRR2" s="490"/>
      <c r="TRS2" s="490"/>
      <c r="TRT2" s="490"/>
      <c r="TRU2" s="490"/>
      <c r="TRV2" s="229"/>
      <c r="TRW2" s="490"/>
      <c r="TRX2" s="490"/>
      <c r="TRY2" s="490"/>
      <c r="TRZ2" s="490"/>
      <c r="TSA2" s="490"/>
      <c r="TSB2" s="490"/>
      <c r="TSC2" s="490"/>
      <c r="TSD2" s="490"/>
      <c r="TSE2" s="490"/>
      <c r="TSF2" s="490"/>
      <c r="TSG2" s="490"/>
      <c r="TSH2" s="490"/>
      <c r="TSI2" s="490"/>
      <c r="TSJ2" s="490"/>
      <c r="TSK2" s="229"/>
      <c r="TSL2" s="490"/>
      <c r="TSM2" s="490"/>
      <c r="TSN2" s="490"/>
      <c r="TSO2" s="490"/>
      <c r="TSP2" s="490"/>
      <c r="TSQ2" s="490"/>
      <c r="TSR2" s="490"/>
      <c r="TSS2" s="490"/>
      <c r="TST2" s="490"/>
      <c r="TSU2" s="490"/>
      <c r="TSV2" s="490"/>
      <c r="TSW2" s="490"/>
      <c r="TSX2" s="490"/>
      <c r="TSY2" s="490"/>
      <c r="TSZ2" s="229"/>
      <c r="TTA2" s="490"/>
      <c r="TTB2" s="490"/>
      <c r="TTC2" s="490"/>
      <c r="TTD2" s="490"/>
      <c r="TTE2" s="490"/>
      <c r="TTF2" s="490"/>
      <c r="TTG2" s="490"/>
      <c r="TTH2" s="490"/>
      <c r="TTI2" s="490"/>
      <c r="TTJ2" s="490"/>
      <c r="TTK2" s="490"/>
      <c r="TTL2" s="490"/>
      <c r="TTM2" s="490"/>
      <c r="TTN2" s="490"/>
      <c r="TTO2" s="229"/>
      <c r="TTP2" s="490"/>
      <c r="TTQ2" s="490"/>
      <c r="TTR2" s="490"/>
      <c r="TTS2" s="490"/>
      <c r="TTT2" s="490"/>
      <c r="TTU2" s="490"/>
      <c r="TTV2" s="490"/>
      <c r="TTW2" s="490"/>
      <c r="TTX2" s="490"/>
      <c r="TTY2" s="490"/>
      <c r="TTZ2" s="490"/>
      <c r="TUA2" s="490"/>
      <c r="TUB2" s="490"/>
      <c r="TUC2" s="490"/>
      <c r="TUD2" s="229"/>
      <c r="TUE2" s="490"/>
      <c r="TUF2" s="490"/>
      <c r="TUG2" s="490"/>
      <c r="TUH2" s="490"/>
      <c r="TUI2" s="490"/>
      <c r="TUJ2" s="490"/>
      <c r="TUK2" s="490"/>
      <c r="TUL2" s="490"/>
      <c r="TUM2" s="490"/>
      <c r="TUN2" s="490"/>
      <c r="TUO2" s="490"/>
      <c r="TUP2" s="490"/>
      <c r="TUQ2" s="490"/>
      <c r="TUR2" s="490"/>
      <c r="TUS2" s="229"/>
      <c r="TUT2" s="490"/>
      <c r="TUU2" s="490"/>
      <c r="TUV2" s="490"/>
      <c r="TUW2" s="490"/>
      <c r="TUX2" s="490"/>
      <c r="TUY2" s="490"/>
      <c r="TUZ2" s="490"/>
      <c r="TVA2" s="490"/>
      <c r="TVB2" s="490"/>
      <c r="TVC2" s="490"/>
      <c r="TVD2" s="490"/>
      <c r="TVE2" s="490"/>
      <c r="TVF2" s="490"/>
      <c r="TVG2" s="490"/>
      <c r="TVH2" s="229"/>
      <c r="TVI2" s="490"/>
      <c r="TVJ2" s="490"/>
      <c r="TVK2" s="490"/>
      <c r="TVL2" s="490"/>
      <c r="TVM2" s="490"/>
      <c r="TVN2" s="490"/>
      <c r="TVO2" s="490"/>
      <c r="TVP2" s="490"/>
      <c r="TVQ2" s="490"/>
      <c r="TVR2" s="490"/>
      <c r="TVS2" s="490"/>
      <c r="TVT2" s="490"/>
      <c r="TVU2" s="490"/>
      <c r="TVV2" s="490"/>
      <c r="TVW2" s="229"/>
      <c r="TVX2" s="490"/>
      <c r="TVY2" s="490"/>
      <c r="TVZ2" s="490"/>
      <c r="TWA2" s="490"/>
      <c r="TWB2" s="490"/>
      <c r="TWC2" s="490"/>
      <c r="TWD2" s="490"/>
      <c r="TWE2" s="490"/>
      <c r="TWF2" s="490"/>
      <c r="TWG2" s="490"/>
      <c r="TWH2" s="490"/>
      <c r="TWI2" s="490"/>
      <c r="TWJ2" s="490"/>
      <c r="TWK2" s="490"/>
      <c r="TWL2" s="229"/>
      <c r="TWM2" s="490"/>
      <c r="TWN2" s="490"/>
      <c r="TWO2" s="490"/>
      <c r="TWP2" s="490"/>
      <c r="TWQ2" s="490"/>
      <c r="TWR2" s="490"/>
      <c r="TWS2" s="490"/>
      <c r="TWT2" s="490"/>
      <c r="TWU2" s="490"/>
      <c r="TWV2" s="490"/>
      <c r="TWW2" s="490"/>
      <c r="TWX2" s="490"/>
      <c r="TWY2" s="490"/>
      <c r="TWZ2" s="490"/>
      <c r="TXA2" s="229"/>
      <c r="TXB2" s="490"/>
      <c r="TXC2" s="490"/>
      <c r="TXD2" s="490"/>
      <c r="TXE2" s="490"/>
      <c r="TXF2" s="490"/>
      <c r="TXG2" s="490"/>
      <c r="TXH2" s="490"/>
      <c r="TXI2" s="490"/>
      <c r="TXJ2" s="490"/>
      <c r="TXK2" s="490"/>
      <c r="TXL2" s="490"/>
      <c r="TXM2" s="490"/>
      <c r="TXN2" s="490"/>
      <c r="TXO2" s="490"/>
      <c r="TXP2" s="229"/>
      <c r="TXQ2" s="490"/>
      <c r="TXR2" s="490"/>
      <c r="TXS2" s="490"/>
      <c r="TXT2" s="490"/>
      <c r="TXU2" s="490"/>
      <c r="TXV2" s="490"/>
      <c r="TXW2" s="490"/>
      <c r="TXX2" s="490"/>
      <c r="TXY2" s="490"/>
      <c r="TXZ2" s="490"/>
      <c r="TYA2" s="490"/>
      <c r="TYB2" s="490"/>
      <c r="TYC2" s="490"/>
      <c r="TYD2" s="490"/>
      <c r="TYE2" s="229"/>
      <c r="TYF2" s="490"/>
      <c r="TYG2" s="490"/>
      <c r="TYH2" s="490"/>
      <c r="TYI2" s="490"/>
      <c r="TYJ2" s="490"/>
      <c r="TYK2" s="490"/>
      <c r="TYL2" s="490"/>
      <c r="TYM2" s="490"/>
      <c r="TYN2" s="490"/>
      <c r="TYO2" s="490"/>
      <c r="TYP2" s="490"/>
      <c r="TYQ2" s="490"/>
      <c r="TYR2" s="490"/>
      <c r="TYS2" s="490"/>
      <c r="TYT2" s="229"/>
      <c r="TYU2" s="490"/>
      <c r="TYV2" s="490"/>
      <c r="TYW2" s="490"/>
      <c r="TYX2" s="490"/>
      <c r="TYY2" s="490"/>
      <c r="TYZ2" s="490"/>
      <c r="TZA2" s="490"/>
      <c r="TZB2" s="490"/>
      <c r="TZC2" s="490"/>
      <c r="TZD2" s="490"/>
      <c r="TZE2" s="490"/>
      <c r="TZF2" s="490"/>
      <c r="TZG2" s="490"/>
      <c r="TZH2" s="490"/>
      <c r="TZI2" s="229"/>
      <c r="TZJ2" s="490"/>
      <c r="TZK2" s="490"/>
      <c r="TZL2" s="490"/>
      <c r="TZM2" s="490"/>
      <c r="TZN2" s="490"/>
      <c r="TZO2" s="490"/>
      <c r="TZP2" s="490"/>
      <c r="TZQ2" s="490"/>
      <c r="TZR2" s="490"/>
      <c r="TZS2" s="490"/>
      <c r="TZT2" s="490"/>
      <c r="TZU2" s="490"/>
      <c r="TZV2" s="490"/>
      <c r="TZW2" s="490"/>
      <c r="TZX2" s="229"/>
      <c r="TZY2" s="490"/>
      <c r="TZZ2" s="490"/>
      <c r="UAA2" s="490"/>
      <c r="UAB2" s="490"/>
      <c r="UAC2" s="490"/>
      <c r="UAD2" s="490"/>
      <c r="UAE2" s="490"/>
      <c r="UAF2" s="490"/>
      <c r="UAG2" s="490"/>
      <c r="UAH2" s="490"/>
      <c r="UAI2" s="490"/>
      <c r="UAJ2" s="490"/>
      <c r="UAK2" s="490"/>
      <c r="UAL2" s="490"/>
      <c r="UAM2" s="229"/>
      <c r="UAN2" s="490"/>
      <c r="UAO2" s="490"/>
      <c r="UAP2" s="490"/>
      <c r="UAQ2" s="490"/>
      <c r="UAR2" s="490"/>
      <c r="UAS2" s="490"/>
      <c r="UAT2" s="490"/>
      <c r="UAU2" s="490"/>
      <c r="UAV2" s="490"/>
      <c r="UAW2" s="490"/>
      <c r="UAX2" s="490"/>
      <c r="UAY2" s="490"/>
      <c r="UAZ2" s="490"/>
      <c r="UBA2" s="490"/>
      <c r="UBB2" s="229"/>
      <c r="UBC2" s="490"/>
      <c r="UBD2" s="490"/>
      <c r="UBE2" s="490"/>
      <c r="UBF2" s="490"/>
      <c r="UBG2" s="490"/>
      <c r="UBH2" s="490"/>
      <c r="UBI2" s="490"/>
      <c r="UBJ2" s="490"/>
      <c r="UBK2" s="490"/>
      <c r="UBL2" s="490"/>
      <c r="UBM2" s="490"/>
      <c r="UBN2" s="490"/>
      <c r="UBO2" s="490"/>
      <c r="UBP2" s="490"/>
      <c r="UBQ2" s="229"/>
      <c r="UBR2" s="490"/>
      <c r="UBS2" s="490"/>
      <c r="UBT2" s="490"/>
      <c r="UBU2" s="490"/>
      <c r="UBV2" s="490"/>
      <c r="UBW2" s="490"/>
      <c r="UBX2" s="490"/>
      <c r="UBY2" s="490"/>
      <c r="UBZ2" s="490"/>
      <c r="UCA2" s="490"/>
      <c r="UCB2" s="490"/>
      <c r="UCC2" s="490"/>
      <c r="UCD2" s="490"/>
      <c r="UCE2" s="490"/>
      <c r="UCF2" s="229"/>
      <c r="UCG2" s="490"/>
      <c r="UCH2" s="490"/>
      <c r="UCI2" s="490"/>
      <c r="UCJ2" s="490"/>
      <c r="UCK2" s="490"/>
      <c r="UCL2" s="490"/>
      <c r="UCM2" s="490"/>
      <c r="UCN2" s="490"/>
      <c r="UCO2" s="490"/>
      <c r="UCP2" s="490"/>
      <c r="UCQ2" s="490"/>
      <c r="UCR2" s="490"/>
      <c r="UCS2" s="490"/>
      <c r="UCT2" s="490"/>
      <c r="UCU2" s="229"/>
      <c r="UCV2" s="490"/>
      <c r="UCW2" s="490"/>
      <c r="UCX2" s="490"/>
      <c r="UCY2" s="490"/>
      <c r="UCZ2" s="490"/>
      <c r="UDA2" s="490"/>
      <c r="UDB2" s="490"/>
      <c r="UDC2" s="490"/>
      <c r="UDD2" s="490"/>
      <c r="UDE2" s="490"/>
      <c r="UDF2" s="490"/>
      <c r="UDG2" s="490"/>
      <c r="UDH2" s="490"/>
      <c r="UDI2" s="490"/>
      <c r="UDJ2" s="229"/>
      <c r="UDK2" s="490"/>
      <c r="UDL2" s="490"/>
      <c r="UDM2" s="490"/>
      <c r="UDN2" s="490"/>
      <c r="UDO2" s="490"/>
      <c r="UDP2" s="490"/>
      <c r="UDQ2" s="490"/>
      <c r="UDR2" s="490"/>
      <c r="UDS2" s="490"/>
      <c r="UDT2" s="490"/>
      <c r="UDU2" s="490"/>
      <c r="UDV2" s="490"/>
      <c r="UDW2" s="490"/>
      <c r="UDX2" s="490"/>
      <c r="UDY2" s="229"/>
      <c r="UDZ2" s="490"/>
      <c r="UEA2" s="490"/>
      <c r="UEB2" s="490"/>
      <c r="UEC2" s="490"/>
      <c r="UED2" s="490"/>
      <c r="UEE2" s="490"/>
      <c r="UEF2" s="490"/>
      <c r="UEG2" s="490"/>
      <c r="UEH2" s="490"/>
      <c r="UEI2" s="490"/>
      <c r="UEJ2" s="490"/>
      <c r="UEK2" s="490"/>
      <c r="UEL2" s="490"/>
      <c r="UEM2" s="490"/>
      <c r="UEN2" s="229"/>
      <c r="UEO2" s="490"/>
      <c r="UEP2" s="490"/>
      <c r="UEQ2" s="490"/>
      <c r="UER2" s="490"/>
      <c r="UES2" s="490"/>
      <c r="UET2" s="490"/>
      <c r="UEU2" s="490"/>
      <c r="UEV2" s="490"/>
      <c r="UEW2" s="490"/>
      <c r="UEX2" s="490"/>
      <c r="UEY2" s="490"/>
      <c r="UEZ2" s="490"/>
      <c r="UFA2" s="490"/>
      <c r="UFB2" s="490"/>
      <c r="UFC2" s="229"/>
      <c r="UFD2" s="490"/>
      <c r="UFE2" s="490"/>
      <c r="UFF2" s="490"/>
      <c r="UFG2" s="490"/>
      <c r="UFH2" s="490"/>
      <c r="UFI2" s="490"/>
      <c r="UFJ2" s="490"/>
      <c r="UFK2" s="490"/>
      <c r="UFL2" s="490"/>
      <c r="UFM2" s="490"/>
      <c r="UFN2" s="490"/>
      <c r="UFO2" s="490"/>
      <c r="UFP2" s="490"/>
      <c r="UFQ2" s="490"/>
      <c r="UFR2" s="229"/>
      <c r="UFS2" s="490"/>
      <c r="UFT2" s="490"/>
      <c r="UFU2" s="490"/>
      <c r="UFV2" s="490"/>
      <c r="UFW2" s="490"/>
      <c r="UFX2" s="490"/>
      <c r="UFY2" s="490"/>
      <c r="UFZ2" s="490"/>
      <c r="UGA2" s="490"/>
      <c r="UGB2" s="490"/>
      <c r="UGC2" s="490"/>
      <c r="UGD2" s="490"/>
      <c r="UGE2" s="490"/>
      <c r="UGF2" s="490"/>
      <c r="UGG2" s="229"/>
      <c r="UGH2" s="490"/>
      <c r="UGI2" s="490"/>
      <c r="UGJ2" s="490"/>
      <c r="UGK2" s="490"/>
      <c r="UGL2" s="490"/>
      <c r="UGM2" s="490"/>
      <c r="UGN2" s="490"/>
      <c r="UGO2" s="490"/>
      <c r="UGP2" s="490"/>
      <c r="UGQ2" s="490"/>
      <c r="UGR2" s="490"/>
      <c r="UGS2" s="490"/>
      <c r="UGT2" s="490"/>
      <c r="UGU2" s="490"/>
      <c r="UGV2" s="229"/>
      <c r="UGW2" s="490"/>
      <c r="UGX2" s="490"/>
      <c r="UGY2" s="490"/>
      <c r="UGZ2" s="490"/>
      <c r="UHA2" s="490"/>
      <c r="UHB2" s="490"/>
      <c r="UHC2" s="490"/>
      <c r="UHD2" s="490"/>
      <c r="UHE2" s="490"/>
      <c r="UHF2" s="490"/>
      <c r="UHG2" s="490"/>
      <c r="UHH2" s="490"/>
      <c r="UHI2" s="490"/>
      <c r="UHJ2" s="490"/>
      <c r="UHK2" s="229"/>
      <c r="UHL2" s="490"/>
      <c r="UHM2" s="490"/>
      <c r="UHN2" s="490"/>
      <c r="UHO2" s="490"/>
      <c r="UHP2" s="490"/>
      <c r="UHQ2" s="490"/>
      <c r="UHR2" s="490"/>
      <c r="UHS2" s="490"/>
      <c r="UHT2" s="490"/>
      <c r="UHU2" s="490"/>
      <c r="UHV2" s="490"/>
      <c r="UHW2" s="490"/>
      <c r="UHX2" s="490"/>
      <c r="UHY2" s="490"/>
      <c r="UHZ2" s="229"/>
      <c r="UIA2" s="490"/>
      <c r="UIB2" s="490"/>
      <c r="UIC2" s="490"/>
      <c r="UID2" s="490"/>
      <c r="UIE2" s="490"/>
      <c r="UIF2" s="490"/>
      <c r="UIG2" s="490"/>
      <c r="UIH2" s="490"/>
      <c r="UII2" s="490"/>
      <c r="UIJ2" s="490"/>
      <c r="UIK2" s="490"/>
      <c r="UIL2" s="490"/>
      <c r="UIM2" s="490"/>
      <c r="UIN2" s="490"/>
      <c r="UIO2" s="229"/>
      <c r="UIP2" s="490"/>
      <c r="UIQ2" s="490"/>
      <c r="UIR2" s="490"/>
      <c r="UIS2" s="490"/>
      <c r="UIT2" s="490"/>
      <c r="UIU2" s="490"/>
      <c r="UIV2" s="490"/>
      <c r="UIW2" s="490"/>
      <c r="UIX2" s="490"/>
      <c r="UIY2" s="490"/>
      <c r="UIZ2" s="490"/>
      <c r="UJA2" s="490"/>
      <c r="UJB2" s="490"/>
      <c r="UJC2" s="490"/>
      <c r="UJD2" s="229"/>
      <c r="UJE2" s="490"/>
      <c r="UJF2" s="490"/>
      <c r="UJG2" s="490"/>
      <c r="UJH2" s="490"/>
      <c r="UJI2" s="490"/>
      <c r="UJJ2" s="490"/>
      <c r="UJK2" s="490"/>
      <c r="UJL2" s="490"/>
      <c r="UJM2" s="490"/>
      <c r="UJN2" s="490"/>
      <c r="UJO2" s="490"/>
      <c r="UJP2" s="490"/>
      <c r="UJQ2" s="490"/>
      <c r="UJR2" s="490"/>
      <c r="UJS2" s="229"/>
      <c r="UJT2" s="490"/>
      <c r="UJU2" s="490"/>
      <c r="UJV2" s="490"/>
      <c r="UJW2" s="490"/>
      <c r="UJX2" s="490"/>
      <c r="UJY2" s="490"/>
      <c r="UJZ2" s="490"/>
      <c r="UKA2" s="490"/>
      <c r="UKB2" s="490"/>
      <c r="UKC2" s="490"/>
      <c r="UKD2" s="490"/>
      <c r="UKE2" s="490"/>
      <c r="UKF2" s="490"/>
      <c r="UKG2" s="490"/>
      <c r="UKH2" s="229"/>
      <c r="UKI2" s="490"/>
      <c r="UKJ2" s="490"/>
      <c r="UKK2" s="490"/>
      <c r="UKL2" s="490"/>
      <c r="UKM2" s="490"/>
      <c r="UKN2" s="490"/>
      <c r="UKO2" s="490"/>
      <c r="UKP2" s="490"/>
      <c r="UKQ2" s="490"/>
      <c r="UKR2" s="490"/>
      <c r="UKS2" s="490"/>
      <c r="UKT2" s="490"/>
      <c r="UKU2" s="490"/>
      <c r="UKV2" s="490"/>
      <c r="UKW2" s="229"/>
      <c r="UKX2" s="490"/>
      <c r="UKY2" s="490"/>
      <c r="UKZ2" s="490"/>
      <c r="ULA2" s="490"/>
      <c r="ULB2" s="490"/>
      <c r="ULC2" s="490"/>
      <c r="ULD2" s="490"/>
      <c r="ULE2" s="490"/>
      <c r="ULF2" s="490"/>
      <c r="ULG2" s="490"/>
      <c r="ULH2" s="490"/>
      <c r="ULI2" s="490"/>
      <c r="ULJ2" s="490"/>
      <c r="ULK2" s="490"/>
      <c r="ULL2" s="229"/>
      <c r="ULM2" s="490"/>
      <c r="ULN2" s="490"/>
      <c r="ULO2" s="490"/>
      <c r="ULP2" s="490"/>
      <c r="ULQ2" s="490"/>
      <c r="ULR2" s="490"/>
      <c r="ULS2" s="490"/>
      <c r="ULT2" s="490"/>
      <c r="ULU2" s="490"/>
      <c r="ULV2" s="490"/>
      <c r="ULW2" s="490"/>
      <c r="ULX2" s="490"/>
      <c r="ULY2" s="490"/>
      <c r="ULZ2" s="490"/>
      <c r="UMA2" s="229"/>
      <c r="UMB2" s="490"/>
      <c r="UMC2" s="490"/>
      <c r="UMD2" s="490"/>
      <c r="UME2" s="490"/>
      <c r="UMF2" s="490"/>
      <c r="UMG2" s="490"/>
      <c r="UMH2" s="490"/>
      <c r="UMI2" s="490"/>
      <c r="UMJ2" s="490"/>
      <c r="UMK2" s="490"/>
      <c r="UML2" s="490"/>
      <c r="UMM2" s="490"/>
      <c r="UMN2" s="490"/>
      <c r="UMO2" s="490"/>
      <c r="UMP2" s="229"/>
      <c r="UMQ2" s="490"/>
      <c r="UMR2" s="490"/>
      <c r="UMS2" s="490"/>
      <c r="UMT2" s="490"/>
      <c r="UMU2" s="490"/>
      <c r="UMV2" s="490"/>
      <c r="UMW2" s="490"/>
      <c r="UMX2" s="490"/>
      <c r="UMY2" s="490"/>
      <c r="UMZ2" s="490"/>
      <c r="UNA2" s="490"/>
      <c r="UNB2" s="490"/>
      <c r="UNC2" s="490"/>
      <c r="UND2" s="490"/>
      <c r="UNE2" s="229"/>
      <c r="UNF2" s="490"/>
      <c r="UNG2" s="490"/>
      <c r="UNH2" s="490"/>
      <c r="UNI2" s="490"/>
      <c r="UNJ2" s="490"/>
      <c r="UNK2" s="490"/>
      <c r="UNL2" s="490"/>
      <c r="UNM2" s="490"/>
      <c r="UNN2" s="490"/>
      <c r="UNO2" s="490"/>
      <c r="UNP2" s="490"/>
      <c r="UNQ2" s="490"/>
      <c r="UNR2" s="490"/>
      <c r="UNS2" s="490"/>
      <c r="UNT2" s="229"/>
      <c r="UNU2" s="490"/>
      <c r="UNV2" s="490"/>
      <c r="UNW2" s="490"/>
      <c r="UNX2" s="490"/>
      <c r="UNY2" s="490"/>
      <c r="UNZ2" s="490"/>
      <c r="UOA2" s="490"/>
      <c r="UOB2" s="490"/>
      <c r="UOC2" s="490"/>
      <c r="UOD2" s="490"/>
      <c r="UOE2" s="490"/>
      <c r="UOF2" s="490"/>
      <c r="UOG2" s="490"/>
      <c r="UOH2" s="490"/>
      <c r="UOI2" s="229"/>
      <c r="UOJ2" s="490"/>
      <c r="UOK2" s="490"/>
      <c r="UOL2" s="490"/>
      <c r="UOM2" s="490"/>
      <c r="UON2" s="490"/>
      <c r="UOO2" s="490"/>
      <c r="UOP2" s="490"/>
      <c r="UOQ2" s="490"/>
      <c r="UOR2" s="490"/>
      <c r="UOS2" s="490"/>
      <c r="UOT2" s="490"/>
      <c r="UOU2" s="490"/>
      <c r="UOV2" s="490"/>
      <c r="UOW2" s="490"/>
      <c r="UOX2" s="229"/>
      <c r="UOY2" s="490"/>
      <c r="UOZ2" s="490"/>
      <c r="UPA2" s="490"/>
      <c r="UPB2" s="490"/>
      <c r="UPC2" s="490"/>
      <c r="UPD2" s="490"/>
      <c r="UPE2" s="490"/>
      <c r="UPF2" s="490"/>
      <c r="UPG2" s="490"/>
      <c r="UPH2" s="490"/>
      <c r="UPI2" s="490"/>
      <c r="UPJ2" s="490"/>
      <c r="UPK2" s="490"/>
      <c r="UPL2" s="490"/>
      <c r="UPM2" s="229"/>
      <c r="UPN2" s="490"/>
      <c r="UPO2" s="490"/>
      <c r="UPP2" s="490"/>
      <c r="UPQ2" s="490"/>
      <c r="UPR2" s="490"/>
      <c r="UPS2" s="490"/>
      <c r="UPT2" s="490"/>
      <c r="UPU2" s="490"/>
      <c r="UPV2" s="490"/>
      <c r="UPW2" s="490"/>
      <c r="UPX2" s="490"/>
      <c r="UPY2" s="490"/>
      <c r="UPZ2" s="490"/>
      <c r="UQA2" s="490"/>
      <c r="UQB2" s="229"/>
      <c r="UQC2" s="490"/>
      <c r="UQD2" s="490"/>
      <c r="UQE2" s="490"/>
      <c r="UQF2" s="490"/>
      <c r="UQG2" s="490"/>
      <c r="UQH2" s="490"/>
      <c r="UQI2" s="490"/>
      <c r="UQJ2" s="490"/>
      <c r="UQK2" s="490"/>
      <c r="UQL2" s="490"/>
      <c r="UQM2" s="490"/>
      <c r="UQN2" s="490"/>
      <c r="UQO2" s="490"/>
      <c r="UQP2" s="490"/>
      <c r="UQQ2" s="229"/>
      <c r="UQR2" s="490"/>
      <c r="UQS2" s="490"/>
      <c r="UQT2" s="490"/>
      <c r="UQU2" s="490"/>
      <c r="UQV2" s="490"/>
      <c r="UQW2" s="490"/>
      <c r="UQX2" s="490"/>
      <c r="UQY2" s="490"/>
      <c r="UQZ2" s="490"/>
      <c r="URA2" s="490"/>
      <c r="URB2" s="490"/>
      <c r="URC2" s="490"/>
      <c r="URD2" s="490"/>
      <c r="URE2" s="490"/>
      <c r="URF2" s="229"/>
      <c r="URG2" s="490"/>
      <c r="URH2" s="490"/>
      <c r="URI2" s="490"/>
      <c r="URJ2" s="490"/>
      <c r="URK2" s="490"/>
      <c r="URL2" s="490"/>
      <c r="URM2" s="490"/>
      <c r="URN2" s="490"/>
      <c r="URO2" s="490"/>
      <c r="URP2" s="490"/>
      <c r="URQ2" s="490"/>
      <c r="URR2" s="490"/>
      <c r="URS2" s="490"/>
      <c r="URT2" s="490"/>
      <c r="URU2" s="229"/>
      <c r="URV2" s="490"/>
      <c r="URW2" s="490"/>
      <c r="URX2" s="490"/>
      <c r="URY2" s="490"/>
      <c r="URZ2" s="490"/>
      <c r="USA2" s="490"/>
      <c r="USB2" s="490"/>
      <c r="USC2" s="490"/>
      <c r="USD2" s="490"/>
      <c r="USE2" s="490"/>
      <c r="USF2" s="490"/>
      <c r="USG2" s="490"/>
      <c r="USH2" s="490"/>
      <c r="USI2" s="490"/>
      <c r="USJ2" s="229"/>
      <c r="USK2" s="490"/>
      <c r="USL2" s="490"/>
      <c r="USM2" s="490"/>
      <c r="USN2" s="490"/>
      <c r="USO2" s="490"/>
      <c r="USP2" s="490"/>
      <c r="USQ2" s="490"/>
      <c r="USR2" s="490"/>
      <c r="USS2" s="490"/>
      <c r="UST2" s="490"/>
      <c r="USU2" s="490"/>
      <c r="USV2" s="490"/>
      <c r="USW2" s="490"/>
      <c r="USX2" s="490"/>
      <c r="USY2" s="229"/>
      <c r="USZ2" s="490"/>
      <c r="UTA2" s="490"/>
      <c r="UTB2" s="490"/>
      <c r="UTC2" s="490"/>
      <c r="UTD2" s="490"/>
      <c r="UTE2" s="490"/>
      <c r="UTF2" s="490"/>
      <c r="UTG2" s="490"/>
      <c r="UTH2" s="490"/>
      <c r="UTI2" s="490"/>
      <c r="UTJ2" s="490"/>
      <c r="UTK2" s="490"/>
      <c r="UTL2" s="490"/>
      <c r="UTM2" s="490"/>
      <c r="UTN2" s="229"/>
      <c r="UTO2" s="490"/>
      <c r="UTP2" s="490"/>
      <c r="UTQ2" s="490"/>
      <c r="UTR2" s="490"/>
      <c r="UTS2" s="490"/>
      <c r="UTT2" s="490"/>
      <c r="UTU2" s="490"/>
      <c r="UTV2" s="490"/>
      <c r="UTW2" s="490"/>
      <c r="UTX2" s="490"/>
      <c r="UTY2" s="490"/>
      <c r="UTZ2" s="490"/>
      <c r="UUA2" s="490"/>
      <c r="UUB2" s="490"/>
      <c r="UUC2" s="229"/>
      <c r="UUD2" s="490"/>
      <c r="UUE2" s="490"/>
      <c r="UUF2" s="490"/>
      <c r="UUG2" s="490"/>
      <c r="UUH2" s="490"/>
      <c r="UUI2" s="490"/>
      <c r="UUJ2" s="490"/>
      <c r="UUK2" s="490"/>
      <c r="UUL2" s="490"/>
      <c r="UUM2" s="490"/>
      <c r="UUN2" s="490"/>
      <c r="UUO2" s="490"/>
      <c r="UUP2" s="490"/>
      <c r="UUQ2" s="490"/>
      <c r="UUR2" s="229"/>
      <c r="UUS2" s="490"/>
      <c r="UUT2" s="490"/>
      <c r="UUU2" s="490"/>
      <c r="UUV2" s="490"/>
      <c r="UUW2" s="490"/>
      <c r="UUX2" s="490"/>
      <c r="UUY2" s="490"/>
      <c r="UUZ2" s="490"/>
      <c r="UVA2" s="490"/>
      <c r="UVB2" s="490"/>
      <c r="UVC2" s="490"/>
      <c r="UVD2" s="490"/>
      <c r="UVE2" s="490"/>
      <c r="UVF2" s="490"/>
      <c r="UVG2" s="229"/>
      <c r="UVH2" s="490"/>
      <c r="UVI2" s="490"/>
      <c r="UVJ2" s="490"/>
      <c r="UVK2" s="490"/>
      <c r="UVL2" s="490"/>
      <c r="UVM2" s="490"/>
      <c r="UVN2" s="490"/>
      <c r="UVO2" s="490"/>
      <c r="UVP2" s="490"/>
      <c r="UVQ2" s="490"/>
      <c r="UVR2" s="490"/>
      <c r="UVS2" s="490"/>
      <c r="UVT2" s="490"/>
      <c r="UVU2" s="490"/>
      <c r="UVV2" s="229"/>
      <c r="UVW2" s="490"/>
      <c r="UVX2" s="490"/>
      <c r="UVY2" s="490"/>
      <c r="UVZ2" s="490"/>
      <c r="UWA2" s="490"/>
      <c r="UWB2" s="490"/>
      <c r="UWC2" s="490"/>
      <c r="UWD2" s="490"/>
      <c r="UWE2" s="490"/>
      <c r="UWF2" s="490"/>
      <c r="UWG2" s="490"/>
      <c r="UWH2" s="490"/>
      <c r="UWI2" s="490"/>
      <c r="UWJ2" s="490"/>
      <c r="UWK2" s="229"/>
      <c r="UWL2" s="490"/>
      <c r="UWM2" s="490"/>
      <c r="UWN2" s="490"/>
      <c r="UWO2" s="490"/>
      <c r="UWP2" s="490"/>
      <c r="UWQ2" s="490"/>
      <c r="UWR2" s="490"/>
      <c r="UWS2" s="490"/>
      <c r="UWT2" s="490"/>
      <c r="UWU2" s="490"/>
      <c r="UWV2" s="490"/>
      <c r="UWW2" s="490"/>
      <c r="UWX2" s="490"/>
      <c r="UWY2" s="490"/>
      <c r="UWZ2" s="229"/>
      <c r="UXA2" s="490"/>
      <c r="UXB2" s="490"/>
      <c r="UXC2" s="490"/>
      <c r="UXD2" s="490"/>
      <c r="UXE2" s="490"/>
      <c r="UXF2" s="490"/>
      <c r="UXG2" s="490"/>
      <c r="UXH2" s="490"/>
      <c r="UXI2" s="490"/>
      <c r="UXJ2" s="490"/>
      <c r="UXK2" s="490"/>
      <c r="UXL2" s="490"/>
      <c r="UXM2" s="490"/>
      <c r="UXN2" s="490"/>
      <c r="UXO2" s="229"/>
      <c r="UXP2" s="490"/>
      <c r="UXQ2" s="490"/>
      <c r="UXR2" s="490"/>
      <c r="UXS2" s="490"/>
      <c r="UXT2" s="490"/>
      <c r="UXU2" s="490"/>
      <c r="UXV2" s="490"/>
      <c r="UXW2" s="490"/>
      <c r="UXX2" s="490"/>
      <c r="UXY2" s="490"/>
      <c r="UXZ2" s="490"/>
      <c r="UYA2" s="490"/>
      <c r="UYB2" s="490"/>
      <c r="UYC2" s="490"/>
      <c r="UYD2" s="229"/>
      <c r="UYE2" s="490"/>
      <c r="UYF2" s="490"/>
      <c r="UYG2" s="490"/>
      <c r="UYH2" s="490"/>
      <c r="UYI2" s="490"/>
      <c r="UYJ2" s="490"/>
      <c r="UYK2" s="490"/>
      <c r="UYL2" s="490"/>
      <c r="UYM2" s="490"/>
      <c r="UYN2" s="490"/>
      <c r="UYO2" s="490"/>
      <c r="UYP2" s="490"/>
      <c r="UYQ2" s="490"/>
      <c r="UYR2" s="490"/>
      <c r="UYS2" s="229"/>
      <c r="UYT2" s="490"/>
      <c r="UYU2" s="490"/>
      <c r="UYV2" s="490"/>
      <c r="UYW2" s="490"/>
      <c r="UYX2" s="490"/>
      <c r="UYY2" s="490"/>
      <c r="UYZ2" s="490"/>
      <c r="UZA2" s="490"/>
      <c r="UZB2" s="490"/>
      <c r="UZC2" s="490"/>
      <c r="UZD2" s="490"/>
      <c r="UZE2" s="490"/>
      <c r="UZF2" s="490"/>
      <c r="UZG2" s="490"/>
      <c r="UZH2" s="229"/>
      <c r="UZI2" s="490"/>
      <c r="UZJ2" s="490"/>
      <c r="UZK2" s="490"/>
      <c r="UZL2" s="490"/>
      <c r="UZM2" s="490"/>
      <c r="UZN2" s="490"/>
      <c r="UZO2" s="490"/>
      <c r="UZP2" s="490"/>
      <c r="UZQ2" s="490"/>
      <c r="UZR2" s="490"/>
      <c r="UZS2" s="490"/>
      <c r="UZT2" s="490"/>
      <c r="UZU2" s="490"/>
      <c r="UZV2" s="490"/>
      <c r="UZW2" s="229"/>
      <c r="UZX2" s="490"/>
      <c r="UZY2" s="490"/>
      <c r="UZZ2" s="490"/>
      <c r="VAA2" s="490"/>
      <c r="VAB2" s="490"/>
      <c r="VAC2" s="490"/>
      <c r="VAD2" s="490"/>
      <c r="VAE2" s="490"/>
      <c r="VAF2" s="490"/>
      <c r="VAG2" s="490"/>
      <c r="VAH2" s="490"/>
      <c r="VAI2" s="490"/>
      <c r="VAJ2" s="490"/>
      <c r="VAK2" s="490"/>
      <c r="VAL2" s="229"/>
      <c r="VAM2" s="490"/>
      <c r="VAN2" s="490"/>
      <c r="VAO2" s="490"/>
      <c r="VAP2" s="490"/>
      <c r="VAQ2" s="490"/>
      <c r="VAR2" s="490"/>
      <c r="VAS2" s="490"/>
      <c r="VAT2" s="490"/>
      <c r="VAU2" s="490"/>
      <c r="VAV2" s="490"/>
      <c r="VAW2" s="490"/>
      <c r="VAX2" s="490"/>
      <c r="VAY2" s="490"/>
      <c r="VAZ2" s="490"/>
      <c r="VBA2" s="229"/>
      <c r="VBB2" s="490"/>
      <c r="VBC2" s="490"/>
      <c r="VBD2" s="490"/>
      <c r="VBE2" s="490"/>
      <c r="VBF2" s="490"/>
      <c r="VBG2" s="490"/>
      <c r="VBH2" s="490"/>
      <c r="VBI2" s="490"/>
      <c r="VBJ2" s="490"/>
      <c r="VBK2" s="490"/>
      <c r="VBL2" s="490"/>
      <c r="VBM2" s="490"/>
      <c r="VBN2" s="490"/>
      <c r="VBO2" s="490"/>
      <c r="VBP2" s="229"/>
      <c r="VBQ2" s="490"/>
      <c r="VBR2" s="490"/>
      <c r="VBS2" s="490"/>
      <c r="VBT2" s="490"/>
      <c r="VBU2" s="490"/>
      <c r="VBV2" s="490"/>
      <c r="VBW2" s="490"/>
      <c r="VBX2" s="490"/>
      <c r="VBY2" s="490"/>
      <c r="VBZ2" s="490"/>
      <c r="VCA2" s="490"/>
      <c r="VCB2" s="490"/>
      <c r="VCC2" s="490"/>
      <c r="VCD2" s="490"/>
      <c r="VCE2" s="229"/>
      <c r="VCF2" s="490"/>
      <c r="VCG2" s="490"/>
      <c r="VCH2" s="490"/>
      <c r="VCI2" s="490"/>
      <c r="VCJ2" s="490"/>
      <c r="VCK2" s="490"/>
      <c r="VCL2" s="490"/>
      <c r="VCM2" s="490"/>
      <c r="VCN2" s="490"/>
      <c r="VCO2" s="490"/>
      <c r="VCP2" s="490"/>
      <c r="VCQ2" s="490"/>
      <c r="VCR2" s="490"/>
      <c r="VCS2" s="490"/>
      <c r="VCT2" s="229"/>
      <c r="VCU2" s="490"/>
      <c r="VCV2" s="490"/>
      <c r="VCW2" s="490"/>
      <c r="VCX2" s="490"/>
      <c r="VCY2" s="490"/>
      <c r="VCZ2" s="490"/>
      <c r="VDA2" s="490"/>
      <c r="VDB2" s="490"/>
      <c r="VDC2" s="490"/>
      <c r="VDD2" s="490"/>
      <c r="VDE2" s="490"/>
      <c r="VDF2" s="490"/>
      <c r="VDG2" s="490"/>
      <c r="VDH2" s="490"/>
      <c r="VDI2" s="229"/>
      <c r="VDJ2" s="490"/>
      <c r="VDK2" s="490"/>
      <c r="VDL2" s="490"/>
      <c r="VDM2" s="490"/>
      <c r="VDN2" s="490"/>
      <c r="VDO2" s="490"/>
      <c r="VDP2" s="490"/>
      <c r="VDQ2" s="490"/>
      <c r="VDR2" s="490"/>
      <c r="VDS2" s="490"/>
      <c r="VDT2" s="490"/>
      <c r="VDU2" s="490"/>
      <c r="VDV2" s="490"/>
      <c r="VDW2" s="490"/>
      <c r="VDX2" s="229"/>
      <c r="VDY2" s="490"/>
      <c r="VDZ2" s="490"/>
      <c r="VEA2" s="490"/>
      <c r="VEB2" s="490"/>
      <c r="VEC2" s="490"/>
      <c r="VED2" s="490"/>
      <c r="VEE2" s="490"/>
      <c r="VEF2" s="490"/>
      <c r="VEG2" s="490"/>
      <c r="VEH2" s="490"/>
      <c r="VEI2" s="490"/>
      <c r="VEJ2" s="490"/>
      <c r="VEK2" s="490"/>
      <c r="VEL2" s="490"/>
      <c r="VEM2" s="229"/>
      <c r="VEN2" s="490"/>
      <c r="VEO2" s="490"/>
      <c r="VEP2" s="490"/>
      <c r="VEQ2" s="490"/>
      <c r="VER2" s="490"/>
      <c r="VES2" s="490"/>
      <c r="VET2" s="490"/>
      <c r="VEU2" s="490"/>
      <c r="VEV2" s="490"/>
      <c r="VEW2" s="490"/>
      <c r="VEX2" s="490"/>
      <c r="VEY2" s="490"/>
      <c r="VEZ2" s="490"/>
      <c r="VFA2" s="490"/>
      <c r="VFB2" s="229"/>
      <c r="VFC2" s="490"/>
      <c r="VFD2" s="490"/>
      <c r="VFE2" s="490"/>
      <c r="VFF2" s="490"/>
      <c r="VFG2" s="490"/>
      <c r="VFH2" s="490"/>
      <c r="VFI2" s="490"/>
      <c r="VFJ2" s="490"/>
      <c r="VFK2" s="490"/>
      <c r="VFL2" s="490"/>
      <c r="VFM2" s="490"/>
      <c r="VFN2" s="490"/>
      <c r="VFO2" s="490"/>
      <c r="VFP2" s="490"/>
      <c r="VFQ2" s="229"/>
      <c r="VFR2" s="490"/>
      <c r="VFS2" s="490"/>
      <c r="VFT2" s="490"/>
      <c r="VFU2" s="490"/>
      <c r="VFV2" s="490"/>
      <c r="VFW2" s="490"/>
      <c r="VFX2" s="490"/>
      <c r="VFY2" s="490"/>
      <c r="VFZ2" s="490"/>
      <c r="VGA2" s="490"/>
      <c r="VGB2" s="490"/>
      <c r="VGC2" s="490"/>
      <c r="VGD2" s="490"/>
      <c r="VGE2" s="490"/>
      <c r="VGF2" s="229"/>
      <c r="VGG2" s="490"/>
      <c r="VGH2" s="490"/>
      <c r="VGI2" s="490"/>
      <c r="VGJ2" s="490"/>
      <c r="VGK2" s="490"/>
      <c r="VGL2" s="490"/>
      <c r="VGM2" s="490"/>
      <c r="VGN2" s="490"/>
      <c r="VGO2" s="490"/>
      <c r="VGP2" s="490"/>
      <c r="VGQ2" s="490"/>
      <c r="VGR2" s="490"/>
      <c r="VGS2" s="490"/>
      <c r="VGT2" s="490"/>
      <c r="VGU2" s="229"/>
      <c r="VGV2" s="490"/>
      <c r="VGW2" s="490"/>
      <c r="VGX2" s="490"/>
      <c r="VGY2" s="490"/>
      <c r="VGZ2" s="490"/>
      <c r="VHA2" s="490"/>
      <c r="VHB2" s="490"/>
      <c r="VHC2" s="490"/>
      <c r="VHD2" s="490"/>
      <c r="VHE2" s="490"/>
      <c r="VHF2" s="490"/>
      <c r="VHG2" s="490"/>
      <c r="VHH2" s="490"/>
      <c r="VHI2" s="490"/>
      <c r="VHJ2" s="229"/>
      <c r="VHK2" s="490"/>
      <c r="VHL2" s="490"/>
      <c r="VHM2" s="490"/>
      <c r="VHN2" s="490"/>
      <c r="VHO2" s="490"/>
      <c r="VHP2" s="490"/>
      <c r="VHQ2" s="490"/>
      <c r="VHR2" s="490"/>
      <c r="VHS2" s="490"/>
      <c r="VHT2" s="490"/>
      <c r="VHU2" s="490"/>
      <c r="VHV2" s="490"/>
      <c r="VHW2" s="490"/>
      <c r="VHX2" s="490"/>
      <c r="VHY2" s="229"/>
      <c r="VHZ2" s="490"/>
      <c r="VIA2" s="490"/>
      <c r="VIB2" s="490"/>
      <c r="VIC2" s="490"/>
      <c r="VID2" s="490"/>
      <c r="VIE2" s="490"/>
      <c r="VIF2" s="490"/>
      <c r="VIG2" s="490"/>
      <c r="VIH2" s="490"/>
      <c r="VII2" s="490"/>
      <c r="VIJ2" s="490"/>
      <c r="VIK2" s="490"/>
      <c r="VIL2" s="490"/>
      <c r="VIM2" s="490"/>
      <c r="VIN2" s="229"/>
      <c r="VIO2" s="490"/>
      <c r="VIP2" s="490"/>
      <c r="VIQ2" s="490"/>
      <c r="VIR2" s="490"/>
      <c r="VIS2" s="490"/>
      <c r="VIT2" s="490"/>
      <c r="VIU2" s="490"/>
      <c r="VIV2" s="490"/>
      <c r="VIW2" s="490"/>
      <c r="VIX2" s="490"/>
      <c r="VIY2" s="490"/>
      <c r="VIZ2" s="490"/>
      <c r="VJA2" s="490"/>
      <c r="VJB2" s="490"/>
      <c r="VJC2" s="229"/>
      <c r="VJD2" s="490"/>
      <c r="VJE2" s="490"/>
      <c r="VJF2" s="490"/>
      <c r="VJG2" s="490"/>
      <c r="VJH2" s="490"/>
      <c r="VJI2" s="490"/>
      <c r="VJJ2" s="490"/>
      <c r="VJK2" s="490"/>
      <c r="VJL2" s="490"/>
      <c r="VJM2" s="490"/>
      <c r="VJN2" s="490"/>
      <c r="VJO2" s="490"/>
      <c r="VJP2" s="490"/>
      <c r="VJQ2" s="490"/>
      <c r="VJR2" s="229"/>
      <c r="VJS2" s="490"/>
      <c r="VJT2" s="490"/>
      <c r="VJU2" s="490"/>
      <c r="VJV2" s="490"/>
      <c r="VJW2" s="490"/>
      <c r="VJX2" s="490"/>
      <c r="VJY2" s="490"/>
      <c r="VJZ2" s="490"/>
      <c r="VKA2" s="490"/>
      <c r="VKB2" s="490"/>
      <c r="VKC2" s="490"/>
      <c r="VKD2" s="490"/>
      <c r="VKE2" s="490"/>
      <c r="VKF2" s="490"/>
      <c r="VKG2" s="229"/>
      <c r="VKH2" s="490"/>
      <c r="VKI2" s="490"/>
      <c r="VKJ2" s="490"/>
      <c r="VKK2" s="490"/>
      <c r="VKL2" s="490"/>
      <c r="VKM2" s="490"/>
      <c r="VKN2" s="490"/>
      <c r="VKO2" s="490"/>
      <c r="VKP2" s="490"/>
      <c r="VKQ2" s="490"/>
      <c r="VKR2" s="490"/>
      <c r="VKS2" s="490"/>
      <c r="VKT2" s="490"/>
      <c r="VKU2" s="490"/>
      <c r="VKV2" s="229"/>
      <c r="VKW2" s="490"/>
      <c r="VKX2" s="490"/>
      <c r="VKY2" s="490"/>
      <c r="VKZ2" s="490"/>
      <c r="VLA2" s="490"/>
      <c r="VLB2" s="490"/>
      <c r="VLC2" s="490"/>
      <c r="VLD2" s="490"/>
      <c r="VLE2" s="490"/>
      <c r="VLF2" s="490"/>
      <c r="VLG2" s="490"/>
      <c r="VLH2" s="490"/>
      <c r="VLI2" s="490"/>
      <c r="VLJ2" s="490"/>
      <c r="VLK2" s="229"/>
      <c r="VLL2" s="490"/>
      <c r="VLM2" s="490"/>
      <c r="VLN2" s="490"/>
      <c r="VLO2" s="490"/>
      <c r="VLP2" s="490"/>
      <c r="VLQ2" s="490"/>
      <c r="VLR2" s="490"/>
      <c r="VLS2" s="490"/>
      <c r="VLT2" s="490"/>
      <c r="VLU2" s="490"/>
      <c r="VLV2" s="490"/>
      <c r="VLW2" s="490"/>
      <c r="VLX2" s="490"/>
      <c r="VLY2" s="490"/>
      <c r="VLZ2" s="229"/>
      <c r="VMA2" s="490"/>
      <c r="VMB2" s="490"/>
      <c r="VMC2" s="490"/>
      <c r="VMD2" s="490"/>
      <c r="VME2" s="490"/>
      <c r="VMF2" s="490"/>
      <c r="VMG2" s="490"/>
      <c r="VMH2" s="490"/>
      <c r="VMI2" s="490"/>
      <c r="VMJ2" s="490"/>
      <c r="VMK2" s="490"/>
      <c r="VML2" s="490"/>
      <c r="VMM2" s="490"/>
      <c r="VMN2" s="490"/>
      <c r="VMO2" s="229"/>
      <c r="VMP2" s="490"/>
      <c r="VMQ2" s="490"/>
      <c r="VMR2" s="490"/>
      <c r="VMS2" s="490"/>
      <c r="VMT2" s="490"/>
      <c r="VMU2" s="490"/>
      <c r="VMV2" s="490"/>
      <c r="VMW2" s="490"/>
      <c r="VMX2" s="490"/>
      <c r="VMY2" s="490"/>
      <c r="VMZ2" s="490"/>
      <c r="VNA2" s="490"/>
      <c r="VNB2" s="490"/>
      <c r="VNC2" s="490"/>
      <c r="VND2" s="229"/>
      <c r="VNE2" s="490"/>
      <c r="VNF2" s="490"/>
      <c r="VNG2" s="490"/>
      <c r="VNH2" s="490"/>
      <c r="VNI2" s="490"/>
      <c r="VNJ2" s="490"/>
      <c r="VNK2" s="490"/>
      <c r="VNL2" s="490"/>
      <c r="VNM2" s="490"/>
      <c r="VNN2" s="490"/>
      <c r="VNO2" s="490"/>
      <c r="VNP2" s="490"/>
      <c r="VNQ2" s="490"/>
      <c r="VNR2" s="490"/>
      <c r="VNS2" s="229"/>
      <c r="VNT2" s="490"/>
      <c r="VNU2" s="490"/>
      <c r="VNV2" s="490"/>
      <c r="VNW2" s="490"/>
      <c r="VNX2" s="490"/>
      <c r="VNY2" s="490"/>
      <c r="VNZ2" s="490"/>
      <c r="VOA2" s="490"/>
      <c r="VOB2" s="490"/>
      <c r="VOC2" s="490"/>
      <c r="VOD2" s="490"/>
      <c r="VOE2" s="490"/>
      <c r="VOF2" s="490"/>
      <c r="VOG2" s="490"/>
      <c r="VOH2" s="229"/>
      <c r="VOI2" s="490"/>
      <c r="VOJ2" s="490"/>
      <c r="VOK2" s="490"/>
      <c r="VOL2" s="490"/>
      <c r="VOM2" s="490"/>
      <c r="VON2" s="490"/>
      <c r="VOO2" s="490"/>
      <c r="VOP2" s="490"/>
      <c r="VOQ2" s="490"/>
      <c r="VOR2" s="490"/>
      <c r="VOS2" s="490"/>
      <c r="VOT2" s="490"/>
      <c r="VOU2" s="490"/>
      <c r="VOV2" s="490"/>
      <c r="VOW2" s="229"/>
      <c r="VOX2" s="490"/>
      <c r="VOY2" s="490"/>
      <c r="VOZ2" s="490"/>
      <c r="VPA2" s="490"/>
      <c r="VPB2" s="490"/>
      <c r="VPC2" s="490"/>
      <c r="VPD2" s="490"/>
      <c r="VPE2" s="490"/>
      <c r="VPF2" s="490"/>
      <c r="VPG2" s="490"/>
      <c r="VPH2" s="490"/>
      <c r="VPI2" s="490"/>
      <c r="VPJ2" s="490"/>
      <c r="VPK2" s="490"/>
      <c r="VPL2" s="229"/>
      <c r="VPM2" s="490"/>
      <c r="VPN2" s="490"/>
      <c r="VPO2" s="490"/>
      <c r="VPP2" s="490"/>
      <c r="VPQ2" s="490"/>
      <c r="VPR2" s="490"/>
      <c r="VPS2" s="490"/>
      <c r="VPT2" s="490"/>
      <c r="VPU2" s="490"/>
      <c r="VPV2" s="490"/>
      <c r="VPW2" s="490"/>
      <c r="VPX2" s="490"/>
      <c r="VPY2" s="490"/>
      <c r="VPZ2" s="490"/>
      <c r="VQA2" s="229"/>
      <c r="VQB2" s="490"/>
      <c r="VQC2" s="490"/>
      <c r="VQD2" s="490"/>
      <c r="VQE2" s="490"/>
      <c r="VQF2" s="490"/>
      <c r="VQG2" s="490"/>
      <c r="VQH2" s="490"/>
      <c r="VQI2" s="490"/>
      <c r="VQJ2" s="490"/>
      <c r="VQK2" s="490"/>
      <c r="VQL2" s="490"/>
      <c r="VQM2" s="490"/>
      <c r="VQN2" s="490"/>
      <c r="VQO2" s="490"/>
      <c r="VQP2" s="229"/>
      <c r="VQQ2" s="490"/>
      <c r="VQR2" s="490"/>
      <c r="VQS2" s="490"/>
      <c r="VQT2" s="490"/>
      <c r="VQU2" s="490"/>
      <c r="VQV2" s="490"/>
      <c r="VQW2" s="490"/>
      <c r="VQX2" s="490"/>
      <c r="VQY2" s="490"/>
      <c r="VQZ2" s="490"/>
      <c r="VRA2" s="490"/>
      <c r="VRB2" s="490"/>
      <c r="VRC2" s="490"/>
      <c r="VRD2" s="490"/>
      <c r="VRE2" s="229"/>
      <c r="VRF2" s="490"/>
      <c r="VRG2" s="490"/>
      <c r="VRH2" s="490"/>
      <c r="VRI2" s="490"/>
      <c r="VRJ2" s="490"/>
      <c r="VRK2" s="490"/>
      <c r="VRL2" s="490"/>
      <c r="VRM2" s="490"/>
      <c r="VRN2" s="490"/>
      <c r="VRO2" s="490"/>
      <c r="VRP2" s="490"/>
      <c r="VRQ2" s="490"/>
      <c r="VRR2" s="490"/>
      <c r="VRS2" s="490"/>
      <c r="VRT2" s="229"/>
      <c r="VRU2" s="490"/>
      <c r="VRV2" s="490"/>
      <c r="VRW2" s="490"/>
      <c r="VRX2" s="490"/>
      <c r="VRY2" s="490"/>
      <c r="VRZ2" s="490"/>
      <c r="VSA2" s="490"/>
      <c r="VSB2" s="490"/>
      <c r="VSC2" s="490"/>
      <c r="VSD2" s="490"/>
      <c r="VSE2" s="490"/>
      <c r="VSF2" s="490"/>
      <c r="VSG2" s="490"/>
      <c r="VSH2" s="490"/>
      <c r="VSI2" s="229"/>
      <c r="VSJ2" s="490"/>
      <c r="VSK2" s="490"/>
      <c r="VSL2" s="490"/>
      <c r="VSM2" s="490"/>
      <c r="VSN2" s="490"/>
      <c r="VSO2" s="490"/>
      <c r="VSP2" s="490"/>
      <c r="VSQ2" s="490"/>
      <c r="VSR2" s="490"/>
      <c r="VSS2" s="490"/>
      <c r="VST2" s="490"/>
      <c r="VSU2" s="490"/>
      <c r="VSV2" s="490"/>
      <c r="VSW2" s="490"/>
      <c r="VSX2" s="229"/>
      <c r="VSY2" s="490"/>
      <c r="VSZ2" s="490"/>
      <c r="VTA2" s="490"/>
      <c r="VTB2" s="490"/>
      <c r="VTC2" s="490"/>
      <c r="VTD2" s="490"/>
      <c r="VTE2" s="490"/>
      <c r="VTF2" s="490"/>
      <c r="VTG2" s="490"/>
      <c r="VTH2" s="490"/>
      <c r="VTI2" s="490"/>
      <c r="VTJ2" s="490"/>
      <c r="VTK2" s="490"/>
      <c r="VTL2" s="490"/>
      <c r="VTM2" s="229"/>
      <c r="VTN2" s="490"/>
      <c r="VTO2" s="490"/>
      <c r="VTP2" s="490"/>
      <c r="VTQ2" s="490"/>
      <c r="VTR2" s="490"/>
      <c r="VTS2" s="490"/>
      <c r="VTT2" s="490"/>
      <c r="VTU2" s="490"/>
      <c r="VTV2" s="490"/>
      <c r="VTW2" s="490"/>
      <c r="VTX2" s="490"/>
      <c r="VTY2" s="490"/>
      <c r="VTZ2" s="490"/>
      <c r="VUA2" s="490"/>
      <c r="VUB2" s="229"/>
      <c r="VUC2" s="490"/>
      <c r="VUD2" s="490"/>
      <c r="VUE2" s="490"/>
      <c r="VUF2" s="490"/>
      <c r="VUG2" s="490"/>
      <c r="VUH2" s="490"/>
      <c r="VUI2" s="490"/>
      <c r="VUJ2" s="490"/>
      <c r="VUK2" s="490"/>
      <c r="VUL2" s="490"/>
      <c r="VUM2" s="490"/>
      <c r="VUN2" s="490"/>
      <c r="VUO2" s="490"/>
      <c r="VUP2" s="490"/>
      <c r="VUQ2" s="229"/>
      <c r="VUR2" s="490"/>
      <c r="VUS2" s="490"/>
      <c r="VUT2" s="490"/>
      <c r="VUU2" s="490"/>
      <c r="VUV2" s="490"/>
      <c r="VUW2" s="490"/>
      <c r="VUX2" s="490"/>
      <c r="VUY2" s="490"/>
      <c r="VUZ2" s="490"/>
      <c r="VVA2" s="490"/>
      <c r="VVB2" s="490"/>
      <c r="VVC2" s="490"/>
      <c r="VVD2" s="490"/>
      <c r="VVE2" s="490"/>
      <c r="VVF2" s="229"/>
      <c r="VVG2" s="490"/>
      <c r="VVH2" s="490"/>
      <c r="VVI2" s="490"/>
      <c r="VVJ2" s="490"/>
      <c r="VVK2" s="490"/>
      <c r="VVL2" s="490"/>
      <c r="VVM2" s="490"/>
      <c r="VVN2" s="490"/>
      <c r="VVO2" s="490"/>
      <c r="VVP2" s="490"/>
      <c r="VVQ2" s="490"/>
      <c r="VVR2" s="490"/>
      <c r="VVS2" s="490"/>
      <c r="VVT2" s="490"/>
      <c r="VVU2" s="229"/>
      <c r="VVV2" s="490"/>
      <c r="VVW2" s="490"/>
      <c r="VVX2" s="490"/>
      <c r="VVY2" s="490"/>
      <c r="VVZ2" s="490"/>
      <c r="VWA2" s="490"/>
      <c r="VWB2" s="490"/>
      <c r="VWC2" s="490"/>
      <c r="VWD2" s="490"/>
      <c r="VWE2" s="490"/>
      <c r="VWF2" s="490"/>
      <c r="VWG2" s="490"/>
      <c r="VWH2" s="490"/>
      <c r="VWI2" s="490"/>
      <c r="VWJ2" s="229"/>
      <c r="VWK2" s="490"/>
      <c r="VWL2" s="490"/>
      <c r="VWM2" s="490"/>
      <c r="VWN2" s="490"/>
      <c r="VWO2" s="490"/>
      <c r="VWP2" s="490"/>
      <c r="VWQ2" s="490"/>
      <c r="VWR2" s="490"/>
      <c r="VWS2" s="490"/>
      <c r="VWT2" s="490"/>
      <c r="VWU2" s="490"/>
      <c r="VWV2" s="490"/>
      <c r="VWW2" s="490"/>
      <c r="VWX2" s="490"/>
      <c r="VWY2" s="229"/>
      <c r="VWZ2" s="490"/>
      <c r="VXA2" s="490"/>
      <c r="VXB2" s="490"/>
      <c r="VXC2" s="490"/>
      <c r="VXD2" s="490"/>
      <c r="VXE2" s="490"/>
      <c r="VXF2" s="490"/>
      <c r="VXG2" s="490"/>
      <c r="VXH2" s="490"/>
      <c r="VXI2" s="490"/>
      <c r="VXJ2" s="490"/>
      <c r="VXK2" s="490"/>
      <c r="VXL2" s="490"/>
      <c r="VXM2" s="490"/>
      <c r="VXN2" s="229"/>
      <c r="VXO2" s="490"/>
      <c r="VXP2" s="490"/>
      <c r="VXQ2" s="490"/>
      <c r="VXR2" s="490"/>
      <c r="VXS2" s="490"/>
      <c r="VXT2" s="490"/>
      <c r="VXU2" s="490"/>
      <c r="VXV2" s="490"/>
      <c r="VXW2" s="490"/>
      <c r="VXX2" s="490"/>
      <c r="VXY2" s="490"/>
      <c r="VXZ2" s="490"/>
      <c r="VYA2" s="490"/>
      <c r="VYB2" s="490"/>
      <c r="VYC2" s="229"/>
      <c r="VYD2" s="490"/>
      <c r="VYE2" s="490"/>
      <c r="VYF2" s="490"/>
      <c r="VYG2" s="490"/>
      <c r="VYH2" s="490"/>
      <c r="VYI2" s="490"/>
      <c r="VYJ2" s="490"/>
      <c r="VYK2" s="490"/>
      <c r="VYL2" s="490"/>
      <c r="VYM2" s="490"/>
      <c r="VYN2" s="490"/>
      <c r="VYO2" s="490"/>
      <c r="VYP2" s="490"/>
      <c r="VYQ2" s="490"/>
      <c r="VYR2" s="229"/>
      <c r="VYS2" s="490"/>
      <c r="VYT2" s="490"/>
      <c r="VYU2" s="490"/>
      <c r="VYV2" s="490"/>
      <c r="VYW2" s="490"/>
      <c r="VYX2" s="490"/>
      <c r="VYY2" s="490"/>
      <c r="VYZ2" s="490"/>
      <c r="VZA2" s="490"/>
      <c r="VZB2" s="490"/>
      <c r="VZC2" s="490"/>
      <c r="VZD2" s="490"/>
      <c r="VZE2" s="490"/>
      <c r="VZF2" s="490"/>
      <c r="VZG2" s="229"/>
      <c r="VZH2" s="490"/>
      <c r="VZI2" s="490"/>
      <c r="VZJ2" s="490"/>
      <c r="VZK2" s="490"/>
      <c r="VZL2" s="490"/>
      <c r="VZM2" s="490"/>
      <c r="VZN2" s="490"/>
      <c r="VZO2" s="490"/>
      <c r="VZP2" s="490"/>
      <c r="VZQ2" s="490"/>
      <c r="VZR2" s="490"/>
      <c r="VZS2" s="490"/>
      <c r="VZT2" s="490"/>
      <c r="VZU2" s="490"/>
      <c r="VZV2" s="229"/>
      <c r="VZW2" s="490"/>
      <c r="VZX2" s="490"/>
      <c r="VZY2" s="490"/>
      <c r="VZZ2" s="490"/>
      <c r="WAA2" s="490"/>
      <c r="WAB2" s="490"/>
      <c r="WAC2" s="490"/>
      <c r="WAD2" s="490"/>
      <c r="WAE2" s="490"/>
      <c r="WAF2" s="490"/>
      <c r="WAG2" s="490"/>
      <c r="WAH2" s="490"/>
      <c r="WAI2" s="490"/>
      <c r="WAJ2" s="490"/>
      <c r="WAK2" s="229"/>
      <c r="WAL2" s="490"/>
      <c r="WAM2" s="490"/>
      <c r="WAN2" s="490"/>
      <c r="WAO2" s="490"/>
      <c r="WAP2" s="490"/>
      <c r="WAQ2" s="490"/>
      <c r="WAR2" s="490"/>
      <c r="WAS2" s="490"/>
      <c r="WAT2" s="490"/>
      <c r="WAU2" s="490"/>
      <c r="WAV2" s="490"/>
      <c r="WAW2" s="490"/>
      <c r="WAX2" s="490"/>
      <c r="WAY2" s="490"/>
      <c r="WAZ2" s="229"/>
      <c r="WBA2" s="490"/>
      <c r="WBB2" s="490"/>
      <c r="WBC2" s="490"/>
      <c r="WBD2" s="490"/>
      <c r="WBE2" s="490"/>
      <c r="WBF2" s="490"/>
      <c r="WBG2" s="490"/>
      <c r="WBH2" s="490"/>
      <c r="WBI2" s="490"/>
      <c r="WBJ2" s="490"/>
      <c r="WBK2" s="490"/>
      <c r="WBL2" s="490"/>
      <c r="WBM2" s="490"/>
      <c r="WBN2" s="490"/>
      <c r="WBO2" s="229"/>
      <c r="WBP2" s="490"/>
      <c r="WBQ2" s="490"/>
      <c r="WBR2" s="490"/>
      <c r="WBS2" s="490"/>
      <c r="WBT2" s="490"/>
      <c r="WBU2" s="490"/>
      <c r="WBV2" s="490"/>
      <c r="WBW2" s="490"/>
      <c r="WBX2" s="490"/>
      <c r="WBY2" s="490"/>
      <c r="WBZ2" s="490"/>
      <c r="WCA2" s="490"/>
      <c r="WCB2" s="490"/>
      <c r="WCC2" s="490"/>
      <c r="WCD2" s="229"/>
      <c r="WCE2" s="490"/>
      <c r="WCF2" s="490"/>
      <c r="WCG2" s="490"/>
      <c r="WCH2" s="490"/>
      <c r="WCI2" s="490"/>
      <c r="WCJ2" s="490"/>
      <c r="WCK2" s="490"/>
      <c r="WCL2" s="490"/>
      <c r="WCM2" s="490"/>
      <c r="WCN2" s="490"/>
      <c r="WCO2" s="490"/>
      <c r="WCP2" s="490"/>
      <c r="WCQ2" s="490"/>
      <c r="WCR2" s="490"/>
      <c r="WCS2" s="229"/>
      <c r="WCT2" s="490"/>
      <c r="WCU2" s="490"/>
      <c r="WCV2" s="490"/>
      <c r="WCW2" s="490"/>
      <c r="WCX2" s="490"/>
      <c r="WCY2" s="490"/>
      <c r="WCZ2" s="490"/>
      <c r="WDA2" s="490"/>
      <c r="WDB2" s="490"/>
      <c r="WDC2" s="490"/>
      <c r="WDD2" s="490"/>
      <c r="WDE2" s="490"/>
      <c r="WDF2" s="490"/>
      <c r="WDG2" s="490"/>
      <c r="WDH2" s="229"/>
      <c r="WDI2" s="490"/>
      <c r="WDJ2" s="490"/>
      <c r="WDK2" s="490"/>
      <c r="WDL2" s="490"/>
      <c r="WDM2" s="490"/>
      <c r="WDN2" s="490"/>
      <c r="WDO2" s="490"/>
      <c r="WDP2" s="490"/>
      <c r="WDQ2" s="490"/>
      <c r="WDR2" s="490"/>
      <c r="WDS2" s="490"/>
      <c r="WDT2" s="490"/>
      <c r="WDU2" s="490"/>
      <c r="WDV2" s="490"/>
      <c r="WDW2" s="229"/>
      <c r="WDX2" s="490"/>
      <c r="WDY2" s="490"/>
      <c r="WDZ2" s="490"/>
      <c r="WEA2" s="490"/>
      <c r="WEB2" s="490"/>
      <c r="WEC2" s="490"/>
      <c r="WED2" s="490"/>
      <c r="WEE2" s="490"/>
      <c r="WEF2" s="490"/>
      <c r="WEG2" s="490"/>
      <c r="WEH2" s="490"/>
      <c r="WEI2" s="490"/>
      <c r="WEJ2" s="490"/>
      <c r="WEK2" s="490"/>
      <c r="WEL2" s="229"/>
      <c r="WEM2" s="490"/>
      <c r="WEN2" s="490"/>
      <c r="WEO2" s="490"/>
      <c r="WEP2" s="490"/>
      <c r="WEQ2" s="490"/>
      <c r="WER2" s="490"/>
      <c r="WES2" s="490"/>
      <c r="WET2" s="490"/>
      <c r="WEU2" s="490"/>
      <c r="WEV2" s="490"/>
      <c r="WEW2" s="490"/>
      <c r="WEX2" s="490"/>
      <c r="WEY2" s="490"/>
      <c r="WEZ2" s="490"/>
      <c r="WFA2" s="229"/>
      <c r="WFB2" s="490"/>
      <c r="WFC2" s="490"/>
      <c r="WFD2" s="490"/>
      <c r="WFE2" s="490"/>
      <c r="WFF2" s="490"/>
      <c r="WFG2" s="490"/>
      <c r="WFH2" s="490"/>
      <c r="WFI2" s="490"/>
      <c r="WFJ2" s="490"/>
      <c r="WFK2" s="490"/>
      <c r="WFL2" s="490"/>
      <c r="WFM2" s="490"/>
      <c r="WFN2" s="490"/>
      <c r="WFO2" s="490"/>
      <c r="WFP2" s="229"/>
      <c r="WFQ2" s="490"/>
      <c r="WFR2" s="490"/>
      <c r="WFS2" s="490"/>
      <c r="WFT2" s="490"/>
      <c r="WFU2" s="490"/>
      <c r="WFV2" s="490"/>
      <c r="WFW2" s="490"/>
      <c r="WFX2" s="490"/>
      <c r="WFY2" s="490"/>
      <c r="WFZ2" s="490"/>
      <c r="WGA2" s="490"/>
      <c r="WGB2" s="490"/>
      <c r="WGC2" s="490"/>
      <c r="WGD2" s="490"/>
      <c r="WGE2" s="229"/>
      <c r="WGF2" s="490"/>
      <c r="WGG2" s="490"/>
      <c r="WGH2" s="490"/>
      <c r="WGI2" s="490"/>
      <c r="WGJ2" s="490"/>
      <c r="WGK2" s="490"/>
      <c r="WGL2" s="490"/>
      <c r="WGM2" s="490"/>
      <c r="WGN2" s="490"/>
      <c r="WGO2" s="490"/>
      <c r="WGP2" s="490"/>
      <c r="WGQ2" s="490"/>
      <c r="WGR2" s="490"/>
      <c r="WGS2" s="490"/>
      <c r="WGT2" s="229"/>
      <c r="WGU2" s="490"/>
      <c r="WGV2" s="490"/>
      <c r="WGW2" s="490"/>
      <c r="WGX2" s="490"/>
      <c r="WGY2" s="490"/>
      <c r="WGZ2" s="490"/>
      <c r="WHA2" s="490"/>
      <c r="WHB2" s="490"/>
      <c r="WHC2" s="490"/>
      <c r="WHD2" s="490"/>
      <c r="WHE2" s="490"/>
      <c r="WHF2" s="490"/>
      <c r="WHG2" s="490"/>
      <c r="WHH2" s="490"/>
      <c r="WHI2" s="229"/>
      <c r="WHJ2" s="490"/>
      <c r="WHK2" s="490"/>
      <c r="WHL2" s="490"/>
      <c r="WHM2" s="490"/>
      <c r="WHN2" s="490"/>
      <c r="WHO2" s="490"/>
      <c r="WHP2" s="490"/>
      <c r="WHQ2" s="490"/>
      <c r="WHR2" s="490"/>
      <c r="WHS2" s="490"/>
      <c r="WHT2" s="490"/>
      <c r="WHU2" s="490"/>
      <c r="WHV2" s="490"/>
      <c r="WHW2" s="490"/>
      <c r="WHX2" s="229"/>
      <c r="WHY2" s="490"/>
      <c r="WHZ2" s="490"/>
      <c r="WIA2" s="490"/>
      <c r="WIB2" s="490"/>
      <c r="WIC2" s="490"/>
      <c r="WID2" s="490"/>
      <c r="WIE2" s="490"/>
      <c r="WIF2" s="490"/>
      <c r="WIG2" s="490"/>
      <c r="WIH2" s="490"/>
      <c r="WII2" s="490"/>
      <c r="WIJ2" s="490"/>
      <c r="WIK2" s="490"/>
      <c r="WIL2" s="490"/>
      <c r="WIM2" s="229"/>
      <c r="WIN2" s="490"/>
      <c r="WIO2" s="490"/>
      <c r="WIP2" s="490"/>
      <c r="WIQ2" s="490"/>
      <c r="WIR2" s="490"/>
      <c r="WIS2" s="490"/>
      <c r="WIT2" s="490"/>
      <c r="WIU2" s="490"/>
      <c r="WIV2" s="490"/>
      <c r="WIW2" s="490"/>
      <c r="WIX2" s="490"/>
      <c r="WIY2" s="490"/>
      <c r="WIZ2" s="490"/>
      <c r="WJA2" s="490"/>
      <c r="WJB2" s="229"/>
      <c r="WJC2" s="490"/>
      <c r="WJD2" s="490"/>
      <c r="WJE2" s="490"/>
      <c r="WJF2" s="490"/>
      <c r="WJG2" s="490"/>
      <c r="WJH2" s="490"/>
      <c r="WJI2" s="490"/>
      <c r="WJJ2" s="490"/>
      <c r="WJK2" s="490"/>
      <c r="WJL2" s="490"/>
      <c r="WJM2" s="490"/>
      <c r="WJN2" s="490"/>
      <c r="WJO2" s="490"/>
      <c r="WJP2" s="490"/>
      <c r="WJQ2" s="229"/>
      <c r="WJR2" s="490"/>
      <c r="WJS2" s="490"/>
      <c r="WJT2" s="490"/>
      <c r="WJU2" s="490"/>
      <c r="WJV2" s="490"/>
      <c r="WJW2" s="490"/>
      <c r="WJX2" s="490"/>
      <c r="WJY2" s="490"/>
      <c r="WJZ2" s="490"/>
      <c r="WKA2" s="490"/>
      <c r="WKB2" s="490"/>
      <c r="WKC2" s="490"/>
      <c r="WKD2" s="490"/>
      <c r="WKE2" s="490"/>
      <c r="WKF2" s="229"/>
      <c r="WKG2" s="490"/>
      <c r="WKH2" s="490"/>
      <c r="WKI2" s="490"/>
      <c r="WKJ2" s="490"/>
      <c r="WKK2" s="490"/>
      <c r="WKL2" s="490"/>
      <c r="WKM2" s="490"/>
      <c r="WKN2" s="490"/>
      <c r="WKO2" s="490"/>
      <c r="WKP2" s="490"/>
      <c r="WKQ2" s="490"/>
      <c r="WKR2" s="490"/>
      <c r="WKS2" s="490"/>
      <c r="WKT2" s="490"/>
      <c r="WKU2" s="229"/>
      <c r="WKV2" s="490"/>
      <c r="WKW2" s="490"/>
      <c r="WKX2" s="490"/>
      <c r="WKY2" s="490"/>
      <c r="WKZ2" s="490"/>
      <c r="WLA2" s="490"/>
      <c r="WLB2" s="490"/>
      <c r="WLC2" s="490"/>
      <c r="WLD2" s="490"/>
      <c r="WLE2" s="490"/>
      <c r="WLF2" s="490"/>
      <c r="WLG2" s="490"/>
      <c r="WLH2" s="490"/>
      <c r="WLI2" s="490"/>
      <c r="WLJ2" s="229"/>
      <c r="WLK2" s="490"/>
      <c r="WLL2" s="490"/>
      <c r="WLM2" s="490"/>
      <c r="WLN2" s="490"/>
      <c r="WLO2" s="490"/>
      <c r="WLP2" s="490"/>
      <c r="WLQ2" s="490"/>
      <c r="WLR2" s="490"/>
      <c r="WLS2" s="490"/>
      <c r="WLT2" s="490"/>
      <c r="WLU2" s="490"/>
      <c r="WLV2" s="490"/>
      <c r="WLW2" s="490"/>
      <c r="WLX2" s="490"/>
      <c r="WLY2" s="229"/>
      <c r="WLZ2" s="490"/>
      <c r="WMA2" s="490"/>
      <c r="WMB2" s="490"/>
      <c r="WMC2" s="490"/>
      <c r="WMD2" s="490"/>
      <c r="WME2" s="490"/>
      <c r="WMF2" s="490"/>
      <c r="WMG2" s="490"/>
      <c r="WMH2" s="490"/>
      <c r="WMI2" s="490"/>
      <c r="WMJ2" s="490"/>
      <c r="WMK2" s="490"/>
      <c r="WML2" s="490"/>
      <c r="WMM2" s="490"/>
      <c r="WMN2" s="229"/>
      <c r="WMO2" s="490"/>
      <c r="WMP2" s="490"/>
      <c r="WMQ2" s="490"/>
      <c r="WMR2" s="490"/>
      <c r="WMS2" s="490"/>
      <c r="WMT2" s="490"/>
      <c r="WMU2" s="490"/>
      <c r="WMV2" s="490"/>
      <c r="WMW2" s="490"/>
      <c r="WMX2" s="490"/>
      <c r="WMY2" s="490"/>
      <c r="WMZ2" s="490"/>
      <c r="WNA2" s="490"/>
      <c r="WNB2" s="490"/>
      <c r="WNC2" s="229"/>
      <c r="WND2" s="490"/>
      <c r="WNE2" s="490"/>
      <c r="WNF2" s="490"/>
      <c r="WNG2" s="490"/>
      <c r="WNH2" s="490"/>
      <c r="WNI2" s="490"/>
      <c r="WNJ2" s="490"/>
      <c r="WNK2" s="490"/>
      <c r="WNL2" s="490"/>
      <c r="WNM2" s="490"/>
      <c r="WNN2" s="490"/>
      <c r="WNO2" s="490"/>
      <c r="WNP2" s="490"/>
      <c r="WNQ2" s="490"/>
      <c r="WNR2" s="229"/>
      <c r="WNS2" s="490"/>
      <c r="WNT2" s="490"/>
      <c r="WNU2" s="490"/>
      <c r="WNV2" s="490"/>
      <c r="WNW2" s="490"/>
      <c r="WNX2" s="490"/>
      <c r="WNY2" s="490"/>
      <c r="WNZ2" s="490"/>
      <c r="WOA2" s="490"/>
      <c r="WOB2" s="490"/>
      <c r="WOC2" s="490"/>
      <c r="WOD2" s="490"/>
      <c r="WOE2" s="490"/>
      <c r="WOF2" s="490"/>
      <c r="WOG2" s="229"/>
      <c r="WOH2" s="490"/>
      <c r="WOI2" s="490"/>
      <c r="WOJ2" s="490"/>
      <c r="WOK2" s="490"/>
      <c r="WOL2" s="490"/>
      <c r="WOM2" s="490"/>
      <c r="WON2" s="490"/>
      <c r="WOO2" s="490"/>
      <c r="WOP2" s="490"/>
      <c r="WOQ2" s="490"/>
      <c r="WOR2" s="490"/>
      <c r="WOS2" s="490"/>
      <c r="WOT2" s="490"/>
      <c r="WOU2" s="490"/>
      <c r="WOV2" s="229"/>
      <c r="WOW2" s="490"/>
      <c r="WOX2" s="490"/>
      <c r="WOY2" s="490"/>
      <c r="WOZ2" s="490"/>
      <c r="WPA2" s="490"/>
      <c r="WPB2" s="490"/>
      <c r="WPC2" s="490"/>
      <c r="WPD2" s="490"/>
      <c r="WPE2" s="490"/>
      <c r="WPF2" s="490"/>
      <c r="WPG2" s="490"/>
      <c r="WPH2" s="490"/>
      <c r="WPI2" s="490"/>
      <c r="WPJ2" s="490"/>
      <c r="WPK2" s="229"/>
      <c r="WPL2" s="490"/>
      <c r="WPM2" s="490"/>
      <c r="WPN2" s="490"/>
      <c r="WPO2" s="490"/>
      <c r="WPP2" s="490"/>
      <c r="WPQ2" s="490"/>
      <c r="WPR2" s="490"/>
      <c r="WPS2" s="490"/>
      <c r="WPT2" s="490"/>
      <c r="WPU2" s="490"/>
      <c r="WPV2" s="490"/>
      <c r="WPW2" s="490"/>
      <c r="WPX2" s="490"/>
      <c r="WPY2" s="490"/>
      <c r="WPZ2" s="229"/>
      <c r="WQA2" s="490"/>
      <c r="WQB2" s="490"/>
      <c r="WQC2" s="490"/>
      <c r="WQD2" s="490"/>
      <c r="WQE2" s="490"/>
      <c r="WQF2" s="490"/>
      <c r="WQG2" s="490"/>
      <c r="WQH2" s="490"/>
      <c r="WQI2" s="490"/>
      <c r="WQJ2" s="490"/>
      <c r="WQK2" s="490"/>
      <c r="WQL2" s="490"/>
      <c r="WQM2" s="490"/>
      <c r="WQN2" s="490"/>
      <c r="WQO2" s="229"/>
      <c r="WQP2" s="490"/>
      <c r="WQQ2" s="490"/>
      <c r="WQR2" s="490"/>
      <c r="WQS2" s="490"/>
      <c r="WQT2" s="490"/>
      <c r="WQU2" s="490"/>
      <c r="WQV2" s="490"/>
      <c r="WQW2" s="490"/>
      <c r="WQX2" s="490"/>
      <c r="WQY2" s="490"/>
      <c r="WQZ2" s="490"/>
      <c r="WRA2" s="490"/>
      <c r="WRB2" s="490"/>
      <c r="WRC2" s="490"/>
      <c r="WRD2" s="229"/>
      <c r="WRE2" s="490"/>
      <c r="WRF2" s="490"/>
      <c r="WRG2" s="490"/>
      <c r="WRH2" s="490"/>
      <c r="WRI2" s="490"/>
      <c r="WRJ2" s="490"/>
      <c r="WRK2" s="490"/>
      <c r="WRL2" s="490"/>
      <c r="WRM2" s="490"/>
      <c r="WRN2" s="490"/>
      <c r="WRO2" s="490"/>
      <c r="WRP2" s="490"/>
      <c r="WRQ2" s="490"/>
      <c r="WRR2" s="490"/>
      <c r="WRS2" s="229"/>
      <c r="WRT2" s="490"/>
      <c r="WRU2" s="490"/>
      <c r="WRV2" s="490"/>
      <c r="WRW2" s="490"/>
      <c r="WRX2" s="490"/>
      <c r="WRY2" s="490"/>
      <c r="WRZ2" s="490"/>
      <c r="WSA2" s="490"/>
      <c r="WSB2" s="490"/>
      <c r="WSC2" s="490"/>
      <c r="WSD2" s="490"/>
      <c r="WSE2" s="490"/>
      <c r="WSF2" s="490"/>
      <c r="WSG2" s="490"/>
      <c r="WSH2" s="229"/>
      <c r="WSI2" s="490"/>
      <c r="WSJ2" s="490"/>
      <c r="WSK2" s="490"/>
      <c r="WSL2" s="490"/>
      <c r="WSM2" s="490"/>
      <c r="WSN2" s="490"/>
      <c r="WSO2" s="490"/>
      <c r="WSP2" s="490"/>
      <c r="WSQ2" s="490"/>
      <c r="WSR2" s="490"/>
      <c r="WSS2" s="490"/>
      <c r="WST2" s="490"/>
      <c r="WSU2" s="490"/>
      <c r="WSV2" s="490"/>
      <c r="WSW2" s="229"/>
      <c r="WSX2" s="490"/>
      <c r="WSY2" s="490"/>
      <c r="WSZ2" s="490"/>
      <c r="WTA2" s="490"/>
      <c r="WTB2" s="490"/>
      <c r="WTC2" s="490"/>
      <c r="WTD2" s="490"/>
      <c r="WTE2" s="490"/>
      <c r="WTF2" s="490"/>
      <c r="WTG2" s="490"/>
      <c r="WTH2" s="490"/>
      <c r="WTI2" s="490"/>
      <c r="WTJ2" s="490"/>
      <c r="WTK2" s="490"/>
      <c r="WTL2" s="229"/>
      <c r="WTM2" s="490"/>
      <c r="WTN2" s="490"/>
      <c r="WTO2" s="490"/>
      <c r="WTP2" s="490"/>
      <c r="WTQ2" s="490"/>
      <c r="WTR2" s="490"/>
      <c r="WTS2" s="490"/>
      <c r="WTT2" s="490"/>
      <c r="WTU2" s="490"/>
      <c r="WTV2" s="490"/>
      <c r="WTW2" s="490"/>
      <c r="WTX2" s="490"/>
      <c r="WTY2" s="490"/>
      <c r="WTZ2" s="490"/>
      <c r="WUA2" s="229"/>
      <c r="WUB2" s="490"/>
      <c r="WUC2" s="490"/>
      <c r="WUD2" s="490"/>
      <c r="WUE2" s="490"/>
      <c r="WUF2" s="490"/>
      <c r="WUG2" s="490"/>
      <c r="WUH2" s="490"/>
      <c r="WUI2" s="490"/>
      <c r="WUJ2" s="490"/>
      <c r="WUK2" s="490"/>
      <c r="WUL2" s="490"/>
      <c r="WUM2" s="490"/>
      <c r="WUN2" s="490"/>
      <c r="WUO2" s="490"/>
      <c r="WUP2" s="229"/>
      <c r="WUQ2" s="490"/>
      <c r="WUR2" s="490"/>
      <c r="WUS2" s="490"/>
      <c r="WUT2" s="490"/>
      <c r="WUU2" s="490"/>
      <c r="WUV2" s="490"/>
      <c r="WUW2" s="490"/>
      <c r="WUX2" s="490"/>
      <c r="WUY2" s="490"/>
      <c r="WUZ2" s="490"/>
      <c r="WVA2" s="490"/>
      <c r="WVB2" s="490"/>
      <c r="WVC2" s="490"/>
      <c r="WVD2" s="490"/>
      <c r="WVE2" s="229"/>
      <c r="WVF2" s="490"/>
      <c r="WVG2" s="490"/>
      <c r="WVH2" s="490"/>
      <c r="WVI2" s="490"/>
      <c r="WVJ2" s="490"/>
      <c r="WVK2" s="490"/>
      <c r="WVL2" s="490"/>
      <c r="WVM2" s="490"/>
      <c r="WVN2" s="490"/>
      <c r="WVO2" s="490"/>
      <c r="WVP2" s="490"/>
      <c r="WVQ2" s="490"/>
      <c r="WVR2" s="490"/>
      <c r="WVS2" s="490"/>
      <c r="WVT2" s="229"/>
      <c r="WVU2" s="490"/>
      <c r="WVV2" s="490"/>
      <c r="WVW2" s="490"/>
      <c r="WVX2" s="490"/>
      <c r="WVY2" s="490"/>
      <c r="WVZ2" s="490"/>
      <c r="WWA2" s="490"/>
      <c r="WWB2" s="490"/>
      <c r="WWC2" s="490"/>
      <c r="WWD2" s="490"/>
      <c r="WWE2" s="490"/>
      <c r="WWF2" s="490"/>
      <c r="WWG2" s="490"/>
      <c r="WWH2" s="490"/>
      <c r="WWI2" s="229"/>
      <c r="WWJ2" s="490"/>
      <c r="WWK2" s="490"/>
      <c r="WWL2" s="490"/>
      <c r="WWM2" s="490"/>
      <c r="WWN2" s="490"/>
      <c r="WWO2" s="490"/>
      <c r="WWP2" s="490"/>
      <c r="WWQ2" s="490"/>
      <c r="WWR2" s="490"/>
      <c r="WWS2" s="490"/>
      <c r="WWT2" s="490"/>
      <c r="WWU2" s="490"/>
      <c r="WWV2" s="490"/>
      <c r="WWW2" s="490"/>
      <c r="WWX2" s="229"/>
      <c r="WWY2" s="490"/>
      <c r="WWZ2" s="490"/>
      <c r="WXA2" s="490"/>
      <c r="WXB2" s="490"/>
      <c r="WXC2" s="490"/>
      <c r="WXD2" s="490"/>
      <c r="WXE2" s="490"/>
      <c r="WXF2" s="490"/>
      <c r="WXG2" s="490"/>
      <c r="WXH2" s="490"/>
      <c r="WXI2" s="490"/>
      <c r="WXJ2" s="490"/>
      <c r="WXK2" s="490"/>
      <c r="WXL2" s="490"/>
      <c r="WXM2" s="229"/>
      <c r="WXN2" s="490"/>
      <c r="WXO2" s="490"/>
      <c r="WXP2" s="490"/>
      <c r="WXQ2" s="490"/>
      <c r="WXR2" s="490"/>
      <c r="WXS2" s="490"/>
      <c r="WXT2" s="490"/>
      <c r="WXU2" s="490"/>
      <c r="WXV2" s="490"/>
      <c r="WXW2" s="490"/>
      <c r="WXX2" s="490"/>
      <c r="WXY2" s="490"/>
      <c r="WXZ2" s="490"/>
      <c r="WYA2" s="490"/>
      <c r="WYB2" s="229"/>
      <c r="WYC2" s="490"/>
      <c r="WYD2" s="490"/>
      <c r="WYE2" s="490"/>
      <c r="WYF2" s="490"/>
      <c r="WYG2" s="490"/>
      <c r="WYH2" s="490"/>
      <c r="WYI2" s="490"/>
      <c r="WYJ2" s="490"/>
      <c r="WYK2" s="490"/>
      <c r="WYL2" s="490"/>
      <c r="WYM2" s="490"/>
      <c r="WYN2" s="490"/>
      <c r="WYO2" s="490"/>
      <c r="WYP2" s="490"/>
      <c r="WYQ2" s="229"/>
      <c r="WYR2" s="490"/>
      <c r="WYS2" s="490"/>
      <c r="WYT2" s="490"/>
      <c r="WYU2" s="490"/>
      <c r="WYV2" s="490"/>
      <c r="WYW2" s="490"/>
      <c r="WYX2" s="490"/>
      <c r="WYY2" s="490"/>
      <c r="WYZ2" s="490"/>
      <c r="WZA2" s="490"/>
      <c r="WZB2" s="490"/>
      <c r="WZC2" s="490"/>
      <c r="WZD2" s="490"/>
      <c r="WZE2" s="490"/>
      <c r="WZF2" s="229"/>
      <c r="WZG2" s="490"/>
      <c r="WZH2" s="490"/>
      <c r="WZI2" s="490"/>
      <c r="WZJ2" s="490"/>
      <c r="WZK2" s="490"/>
      <c r="WZL2" s="490"/>
      <c r="WZM2" s="490"/>
      <c r="WZN2" s="490"/>
      <c r="WZO2" s="490"/>
      <c r="WZP2" s="490"/>
      <c r="WZQ2" s="490"/>
      <c r="WZR2" s="490"/>
      <c r="WZS2" s="490"/>
      <c r="WZT2" s="490"/>
      <c r="WZU2" s="229"/>
      <c r="WZV2" s="490"/>
      <c r="WZW2" s="490"/>
      <c r="WZX2" s="490"/>
      <c r="WZY2" s="490"/>
      <c r="WZZ2" s="490"/>
      <c r="XAA2" s="490"/>
      <c r="XAB2" s="490"/>
      <c r="XAC2" s="490"/>
      <c r="XAD2" s="490"/>
      <c r="XAE2" s="490"/>
      <c r="XAF2" s="490"/>
      <c r="XAG2" s="490"/>
      <c r="XAH2" s="490"/>
      <c r="XAI2" s="490"/>
      <c r="XAJ2" s="229"/>
      <c r="XAK2" s="490"/>
      <c r="XAL2" s="490"/>
      <c r="XAM2" s="490"/>
      <c r="XAN2" s="490"/>
      <c r="XAO2" s="490"/>
      <c r="XAP2" s="490"/>
      <c r="XAQ2" s="490"/>
      <c r="XAR2" s="490"/>
      <c r="XAS2" s="490"/>
      <c r="XAT2" s="490"/>
      <c r="XAU2" s="490"/>
      <c r="XAV2" s="490"/>
      <c r="XAW2" s="490"/>
      <c r="XAX2" s="490"/>
      <c r="XAY2" s="229"/>
      <c r="XAZ2" s="490"/>
      <c r="XBA2" s="490"/>
      <c r="XBB2" s="490"/>
      <c r="XBC2" s="490"/>
      <c r="XBD2" s="490"/>
      <c r="XBE2" s="490"/>
      <c r="XBF2" s="490"/>
      <c r="XBG2" s="490"/>
      <c r="XBH2" s="490"/>
      <c r="XBI2" s="490"/>
      <c r="XBJ2" s="490"/>
      <c r="XBK2" s="490"/>
      <c r="XBL2" s="490"/>
      <c r="XBM2" s="490"/>
      <c r="XBN2" s="229"/>
      <c r="XBO2" s="490"/>
      <c r="XBP2" s="490"/>
      <c r="XBQ2" s="490"/>
      <c r="XBR2" s="490"/>
      <c r="XBS2" s="490"/>
      <c r="XBT2" s="490"/>
      <c r="XBU2" s="490"/>
      <c r="XBV2" s="490"/>
      <c r="XBW2" s="490"/>
      <c r="XBX2" s="490"/>
      <c r="XBY2" s="490"/>
      <c r="XBZ2" s="490"/>
      <c r="XCA2" s="490"/>
      <c r="XCB2" s="490"/>
      <c r="XCC2" s="229"/>
      <c r="XCD2" s="490"/>
      <c r="XCE2" s="490"/>
      <c r="XCF2" s="490"/>
      <c r="XCG2" s="490"/>
      <c r="XCH2" s="490"/>
      <c r="XCI2" s="490"/>
      <c r="XCJ2" s="490"/>
      <c r="XCK2" s="490"/>
      <c r="XCL2" s="490"/>
      <c r="XCM2" s="490"/>
      <c r="XCN2" s="490"/>
      <c r="XCO2" s="490"/>
      <c r="XCP2" s="490"/>
      <c r="XCQ2" s="490"/>
      <c r="XCR2" s="229"/>
      <c r="XCS2" s="490"/>
      <c r="XCT2" s="490"/>
      <c r="XCU2" s="490"/>
      <c r="XCV2" s="490"/>
      <c r="XCW2" s="490"/>
      <c r="XCX2" s="490"/>
      <c r="XCY2" s="490"/>
      <c r="XCZ2" s="490"/>
      <c r="XDA2" s="490"/>
      <c r="XDB2" s="490"/>
      <c r="XDC2" s="490"/>
      <c r="XDD2" s="490"/>
      <c r="XDE2" s="490"/>
      <c r="XDF2" s="490"/>
      <c r="XDG2" s="229"/>
      <c r="XDH2" s="490"/>
      <c r="XDI2" s="490"/>
      <c r="XDJ2" s="490"/>
      <c r="XDK2" s="490"/>
      <c r="XDL2" s="490"/>
      <c r="XDM2" s="490"/>
      <c r="XDN2" s="490"/>
      <c r="XDO2" s="490"/>
      <c r="XDP2" s="490"/>
      <c r="XDQ2" s="490"/>
      <c r="XDR2" s="490"/>
      <c r="XDS2" s="490"/>
      <c r="XDT2" s="490"/>
      <c r="XDU2" s="490"/>
      <c r="XDV2" s="229"/>
      <c r="XDW2" s="490"/>
      <c r="XDX2" s="490"/>
      <c r="XDY2" s="490"/>
      <c r="XDZ2" s="490"/>
      <c r="XEA2" s="490"/>
      <c r="XEB2" s="490"/>
      <c r="XEC2" s="490"/>
      <c r="XED2" s="490"/>
      <c r="XEE2" s="490"/>
      <c r="XEF2" s="490"/>
      <c r="XEG2" s="490"/>
      <c r="XEH2" s="490"/>
      <c r="XEI2" s="490"/>
      <c r="XEJ2" s="490"/>
      <c r="XEK2" s="229"/>
      <c r="XEL2" s="490"/>
      <c r="XEM2" s="490"/>
      <c r="XEN2" s="490"/>
      <c r="XEO2" s="490"/>
      <c r="XEP2" s="490"/>
      <c r="XEQ2" s="490"/>
      <c r="XER2" s="490"/>
      <c r="XES2" s="490"/>
      <c r="XET2" s="490"/>
      <c r="XEU2" s="490"/>
      <c r="XEV2" s="490"/>
      <c r="XEW2" s="490"/>
      <c r="XEX2" s="490"/>
      <c r="XEY2" s="490"/>
      <c r="XEZ2" s="229"/>
      <c r="XFA2" s="490"/>
      <c r="XFB2" s="490"/>
      <c r="XFC2" s="490"/>
      <c r="XFD2" s="490"/>
    </row>
    <row r="3" spans="1:16384" s="119" customFormat="1" ht="23.9" customHeight="1" thickTop="1" x14ac:dyDescent="0.45">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c r="AR3" s="495"/>
      <c r="AS3" s="495"/>
      <c r="AT3" s="495"/>
      <c r="AU3" s="495"/>
      <c r="AV3" s="495"/>
      <c r="AW3" s="495"/>
      <c r="AX3" s="495"/>
      <c r="AY3" s="495"/>
      <c r="AZ3" s="495"/>
      <c r="BA3" s="495"/>
      <c r="BB3" s="495"/>
      <c r="BC3" s="495"/>
      <c r="BD3" s="495"/>
      <c r="BE3" s="495"/>
      <c r="BF3" s="495"/>
      <c r="BG3" s="495"/>
      <c r="BH3" s="495"/>
      <c r="BI3" s="495"/>
      <c r="BJ3" s="495"/>
      <c r="BK3" s="495"/>
      <c r="BL3" s="495"/>
      <c r="BM3" s="495"/>
      <c r="BN3" s="495"/>
      <c r="BO3" s="495"/>
      <c r="BP3" s="495"/>
      <c r="BQ3" s="495"/>
      <c r="BR3" s="495"/>
      <c r="BS3" s="495"/>
      <c r="BT3" s="495"/>
      <c r="BU3" s="495"/>
      <c r="BV3" s="495"/>
      <c r="BW3" s="495"/>
      <c r="BX3" s="495"/>
      <c r="BY3" s="495"/>
      <c r="BZ3" s="495"/>
      <c r="CA3" s="495"/>
      <c r="CB3" s="495"/>
      <c r="CC3" s="495"/>
      <c r="CD3" s="495"/>
      <c r="CE3" s="495"/>
      <c r="CF3" s="495"/>
      <c r="CG3" s="495"/>
      <c r="CH3" s="495"/>
      <c r="CI3" s="495"/>
      <c r="CJ3" s="495"/>
      <c r="CK3" s="495"/>
      <c r="CL3" s="495"/>
      <c r="CM3" s="495"/>
      <c r="CN3" s="495"/>
      <c r="CO3" s="495"/>
      <c r="CP3" s="495"/>
      <c r="CQ3" s="495"/>
      <c r="CR3" s="495"/>
      <c r="CS3" s="495"/>
      <c r="CT3" s="495"/>
      <c r="CU3" s="495"/>
      <c r="CV3" s="495"/>
      <c r="CW3" s="495"/>
      <c r="CX3" s="495"/>
      <c r="CY3" s="495"/>
      <c r="CZ3" s="495"/>
      <c r="DA3" s="495"/>
      <c r="DB3" s="495"/>
      <c r="DC3" s="495"/>
      <c r="DD3" s="495"/>
      <c r="DE3" s="495"/>
      <c r="DF3" s="495"/>
      <c r="DG3" s="495"/>
      <c r="DH3" s="495"/>
      <c r="DI3" s="495"/>
      <c r="DJ3" s="495"/>
      <c r="DK3" s="495"/>
      <c r="DL3" s="495"/>
      <c r="DM3" s="495"/>
      <c r="DN3" s="495"/>
      <c r="DO3" s="495"/>
      <c r="DP3" s="495"/>
      <c r="DQ3" s="495"/>
      <c r="DR3" s="495"/>
      <c r="DS3" s="495"/>
      <c r="DT3" s="495"/>
      <c r="DU3" s="495"/>
      <c r="DV3" s="495"/>
      <c r="DW3" s="495"/>
      <c r="DX3" s="495"/>
      <c r="DY3" s="495"/>
      <c r="DZ3" s="495"/>
      <c r="EA3" s="495"/>
      <c r="EB3" s="495"/>
      <c r="EC3" s="495"/>
      <c r="ED3" s="495"/>
      <c r="EE3" s="495"/>
      <c r="EF3" s="495"/>
      <c r="EG3" s="495"/>
      <c r="EH3" s="495"/>
      <c r="EI3" s="495"/>
      <c r="EJ3" s="495"/>
      <c r="EK3" s="495"/>
      <c r="EL3" s="495"/>
      <c r="EM3" s="495"/>
      <c r="EN3" s="495"/>
      <c r="EO3" s="495"/>
      <c r="EP3" s="495"/>
      <c r="EQ3" s="495"/>
      <c r="ER3" s="495"/>
      <c r="ES3" s="495"/>
      <c r="ET3" s="495"/>
      <c r="EU3" s="495"/>
      <c r="EV3" s="495"/>
      <c r="EW3" s="495"/>
      <c r="EX3" s="495"/>
      <c r="EY3" s="495"/>
      <c r="EZ3" s="495"/>
      <c r="FA3" s="495"/>
      <c r="FB3" s="495"/>
      <c r="FC3" s="495"/>
      <c r="FD3" s="495"/>
      <c r="FE3" s="495"/>
      <c r="FF3" s="495"/>
      <c r="FG3" s="495"/>
      <c r="FH3" s="495"/>
      <c r="FI3" s="495"/>
      <c r="FJ3" s="495"/>
      <c r="FK3" s="495"/>
      <c r="FL3" s="495"/>
      <c r="FM3" s="495"/>
      <c r="FN3" s="495"/>
      <c r="FO3" s="495"/>
      <c r="FP3" s="495"/>
      <c r="FQ3" s="495"/>
      <c r="FR3" s="495"/>
      <c r="FS3" s="495"/>
      <c r="FT3" s="495"/>
      <c r="FU3" s="495"/>
      <c r="FV3" s="495"/>
      <c r="FW3" s="495"/>
      <c r="FX3" s="495"/>
      <c r="FY3" s="495"/>
      <c r="FZ3" s="495"/>
      <c r="GA3" s="495"/>
      <c r="GB3" s="495"/>
      <c r="GC3" s="495"/>
      <c r="GD3" s="495"/>
      <c r="GE3" s="495"/>
      <c r="GF3" s="495"/>
      <c r="GG3" s="495"/>
      <c r="GH3" s="495"/>
      <c r="GI3" s="495"/>
      <c r="GJ3" s="495"/>
      <c r="GK3" s="495"/>
      <c r="GL3" s="495"/>
      <c r="GM3" s="495"/>
      <c r="GN3" s="495"/>
      <c r="GO3" s="495"/>
      <c r="GP3" s="495"/>
      <c r="GQ3" s="495"/>
      <c r="GR3" s="495"/>
      <c r="GS3" s="495"/>
      <c r="GT3" s="495"/>
      <c r="GU3" s="495"/>
      <c r="GV3" s="495"/>
      <c r="GW3" s="495"/>
      <c r="GX3" s="495"/>
      <c r="GY3" s="495"/>
      <c r="GZ3" s="495"/>
      <c r="HA3" s="495"/>
      <c r="HB3" s="495"/>
      <c r="HC3" s="495"/>
      <c r="HD3" s="495"/>
      <c r="HE3" s="495"/>
      <c r="HF3" s="495"/>
      <c r="HG3" s="495"/>
      <c r="HH3" s="495"/>
      <c r="HI3" s="495"/>
      <c r="HJ3" s="495"/>
      <c r="HK3" s="495"/>
      <c r="HL3" s="495"/>
      <c r="HM3" s="495"/>
      <c r="HN3" s="495"/>
      <c r="HO3" s="495"/>
      <c r="HP3" s="495"/>
      <c r="HQ3" s="495"/>
      <c r="HR3" s="495"/>
      <c r="HS3" s="495"/>
      <c r="HT3" s="495"/>
      <c r="HU3" s="495"/>
      <c r="HV3" s="495"/>
      <c r="HW3" s="495"/>
      <c r="HX3" s="495"/>
      <c r="HY3" s="495"/>
      <c r="HZ3" s="495"/>
      <c r="IA3" s="495"/>
      <c r="IB3" s="495"/>
      <c r="IC3" s="495"/>
      <c r="ID3" s="495"/>
      <c r="IE3" s="495"/>
      <c r="IF3" s="495"/>
      <c r="IG3" s="495"/>
      <c r="IH3" s="495"/>
      <c r="II3" s="495"/>
      <c r="IJ3" s="495"/>
      <c r="IK3" s="495"/>
      <c r="IL3" s="495"/>
      <c r="IM3" s="495"/>
      <c r="IN3" s="495"/>
      <c r="IO3" s="495"/>
      <c r="IP3" s="495"/>
      <c r="IQ3" s="495"/>
      <c r="IR3" s="495"/>
      <c r="IS3" s="495"/>
      <c r="IT3" s="495"/>
      <c r="IU3" s="495"/>
      <c r="IV3" s="495"/>
      <c r="IW3" s="495"/>
      <c r="IX3" s="495"/>
      <c r="IY3" s="495"/>
      <c r="IZ3" s="495"/>
      <c r="JA3" s="495"/>
      <c r="JB3" s="495"/>
      <c r="JC3" s="495"/>
      <c r="JD3" s="495"/>
      <c r="JE3" s="495"/>
      <c r="JF3" s="495"/>
      <c r="JG3" s="495"/>
      <c r="JH3" s="495"/>
      <c r="JI3" s="495"/>
      <c r="JJ3" s="495"/>
      <c r="JK3" s="495"/>
      <c r="JL3" s="495"/>
      <c r="JM3" s="495"/>
      <c r="JN3" s="495"/>
      <c r="JO3" s="495"/>
      <c r="JP3" s="495"/>
      <c r="JQ3" s="495"/>
      <c r="JR3" s="495"/>
      <c r="JS3" s="495"/>
      <c r="JT3" s="495"/>
      <c r="JU3" s="495"/>
      <c r="JV3" s="495"/>
      <c r="JW3" s="495"/>
      <c r="JX3" s="495"/>
      <c r="JY3" s="495"/>
      <c r="JZ3" s="495"/>
      <c r="KA3" s="495"/>
      <c r="KB3" s="495"/>
      <c r="KC3" s="495"/>
      <c r="KD3" s="495"/>
      <c r="KE3" s="495"/>
      <c r="KF3" s="495"/>
      <c r="KG3" s="495"/>
      <c r="KH3" s="495"/>
      <c r="KI3" s="495"/>
      <c r="KJ3" s="495"/>
      <c r="KK3" s="495"/>
      <c r="KL3" s="495"/>
      <c r="KM3" s="495"/>
      <c r="KN3" s="495"/>
      <c r="KO3" s="495"/>
      <c r="KP3" s="495"/>
      <c r="KQ3" s="495"/>
      <c r="KR3" s="495"/>
      <c r="KS3" s="495"/>
      <c r="KT3" s="495"/>
      <c r="KU3" s="495"/>
      <c r="KV3" s="495"/>
      <c r="KW3" s="495"/>
      <c r="KX3" s="495"/>
      <c r="KY3" s="495"/>
      <c r="KZ3" s="495"/>
      <c r="LA3" s="495"/>
      <c r="LB3" s="495"/>
      <c r="LC3" s="495"/>
      <c r="LD3" s="495"/>
      <c r="LE3" s="495"/>
      <c r="LF3" s="495"/>
      <c r="LG3" s="495"/>
      <c r="LH3" s="495"/>
      <c r="LI3" s="495"/>
      <c r="LJ3" s="495"/>
      <c r="LK3" s="495"/>
      <c r="LL3" s="495"/>
      <c r="LM3" s="495"/>
      <c r="LN3" s="495"/>
      <c r="LO3" s="495"/>
      <c r="LP3" s="495"/>
      <c r="LQ3" s="495"/>
      <c r="LR3" s="495"/>
      <c r="LS3" s="495"/>
      <c r="LT3" s="495"/>
      <c r="LU3" s="495"/>
      <c r="LV3" s="495"/>
      <c r="LW3" s="495"/>
      <c r="LX3" s="495"/>
      <c r="LY3" s="495"/>
      <c r="LZ3" s="495"/>
      <c r="MA3" s="495"/>
      <c r="MB3" s="495"/>
      <c r="MC3" s="495"/>
      <c r="MD3" s="495"/>
      <c r="ME3" s="495"/>
      <c r="MF3" s="495"/>
      <c r="MG3" s="495"/>
      <c r="MH3" s="495"/>
      <c r="MI3" s="495"/>
      <c r="MJ3" s="495"/>
      <c r="MK3" s="495"/>
      <c r="ML3" s="495"/>
      <c r="MM3" s="495"/>
      <c r="MN3" s="495"/>
      <c r="MO3" s="495"/>
      <c r="MP3" s="495"/>
      <c r="MQ3" s="495"/>
      <c r="MR3" s="495"/>
      <c r="MS3" s="495"/>
      <c r="MT3" s="495"/>
      <c r="MU3" s="495"/>
      <c r="MV3" s="495"/>
      <c r="MW3" s="495"/>
      <c r="MX3" s="495"/>
      <c r="MY3" s="495"/>
      <c r="MZ3" s="495"/>
      <c r="NA3" s="495"/>
      <c r="NB3" s="495"/>
      <c r="NC3" s="495"/>
      <c r="ND3" s="495"/>
      <c r="NE3" s="495"/>
      <c r="NF3" s="495"/>
      <c r="NG3" s="495"/>
      <c r="NH3" s="495"/>
      <c r="NI3" s="495"/>
      <c r="NJ3" s="495"/>
      <c r="NK3" s="495"/>
      <c r="NL3" s="495"/>
      <c r="NM3" s="495"/>
      <c r="NN3" s="495"/>
      <c r="NO3" s="495"/>
      <c r="NP3" s="495"/>
      <c r="NQ3" s="495"/>
      <c r="NR3" s="495"/>
      <c r="NS3" s="495"/>
      <c r="NT3" s="495"/>
      <c r="NU3" s="495"/>
      <c r="NV3" s="495"/>
      <c r="NW3" s="495"/>
      <c r="NX3" s="495"/>
      <c r="NY3" s="495"/>
      <c r="NZ3" s="495"/>
      <c r="OA3" s="495"/>
      <c r="OB3" s="495"/>
      <c r="OC3" s="495"/>
      <c r="OD3" s="495"/>
      <c r="OE3" s="495"/>
      <c r="OF3" s="495"/>
      <c r="OG3" s="495"/>
      <c r="OH3" s="495"/>
      <c r="OI3" s="495"/>
      <c r="OJ3" s="495"/>
      <c r="OK3" s="495"/>
      <c r="OL3" s="495"/>
      <c r="OM3" s="495"/>
      <c r="ON3" s="495"/>
      <c r="OO3" s="495"/>
      <c r="OP3" s="495"/>
      <c r="OQ3" s="495"/>
      <c r="OR3" s="495"/>
      <c r="OS3" s="495"/>
      <c r="OT3" s="495"/>
      <c r="OU3" s="495"/>
      <c r="OV3" s="495"/>
      <c r="OW3" s="495"/>
      <c r="OX3" s="495"/>
      <c r="OY3" s="495"/>
      <c r="OZ3" s="495"/>
      <c r="PA3" s="495"/>
      <c r="PB3" s="495"/>
      <c r="PC3" s="495"/>
      <c r="PD3" s="495"/>
      <c r="PE3" s="495"/>
      <c r="PF3" s="495"/>
      <c r="PG3" s="495"/>
      <c r="PH3" s="495"/>
      <c r="PI3" s="495"/>
      <c r="PJ3" s="495"/>
      <c r="PK3" s="495"/>
      <c r="PL3" s="495"/>
      <c r="PM3" s="495"/>
      <c r="PN3" s="495"/>
      <c r="PO3" s="495"/>
      <c r="PP3" s="495"/>
      <c r="PQ3" s="495"/>
      <c r="PR3" s="495"/>
      <c r="PS3" s="495"/>
      <c r="PT3" s="495"/>
      <c r="PU3" s="495"/>
      <c r="PV3" s="495"/>
      <c r="PW3" s="495"/>
      <c r="PX3" s="495"/>
      <c r="PY3" s="495"/>
      <c r="PZ3" s="495"/>
      <c r="QA3" s="495"/>
      <c r="QB3" s="495"/>
      <c r="QC3" s="495"/>
      <c r="QD3" s="495"/>
      <c r="QE3" s="495"/>
      <c r="QF3" s="495"/>
      <c r="QG3" s="495"/>
      <c r="QH3" s="495"/>
      <c r="QI3" s="495"/>
      <c r="QJ3" s="495"/>
      <c r="QK3" s="495"/>
      <c r="QL3" s="495"/>
      <c r="QM3" s="495"/>
      <c r="QN3" s="495"/>
      <c r="QO3" s="495"/>
      <c r="QP3" s="495"/>
      <c r="QQ3" s="495"/>
      <c r="QR3" s="495"/>
      <c r="QS3" s="495"/>
      <c r="QT3" s="495"/>
      <c r="QU3" s="495"/>
      <c r="QV3" s="495"/>
      <c r="QW3" s="495"/>
      <c r="QX3" s="495"/>
      <c r="QY3" s="495"/>
      <c r="QZ3" s="495"/>
      <c r="RA3" s="495"/>
      <c r="RB3" s="495"/>
      <c r="RC3" s="495"/>
      <c r="RD3" s="495"/>
      <c r="RE3" s="495"/>
      <c r="RF3" s="495"/>
      <c r="RG3" s="495"/>
      <c r="RH3" s="495"/>
      <c r="RI3" s="495"/>
      <c r="RJ3" s="495"/>
      <c r="RK3" s="495"/>
      <c r="RL3" s="495"/>
      <c r="RM3" s="495"/>
      <c r="RN3" s="495"/>
      <c r="RO3" s="495"/>
      <c r="RP3" s="495"/>
      <c r="RQ3" s="495"/>
      <c r="RR3" s="495"/>
      <c r="RS3" s="495"/>
      <c r="RT3" s="495"/>
      <c r="RU3" s="495"/>
      <c r="RV3" s="495"/>
      <c r="RW3" s="495"/>
      <c r="RX3" s="495"/>
      <c r="RY3" s="495"/>
      <c r="RZ3" s="495"/>
      <c r="SA3" s="495"/>
      <c r="SB3" s="495"/>
      <c r="SC3" s="495"/>
      <c r="SD3" s="495"/>
      <c r="SE3" s="495"/>
      <c r="SF3" s="495"/>
      <c r="SG3" s="495"/>
      <c r="SH3" s="495"/>
      <c r="SI3" s="495"/>
      <c r="SJ3" s="495"/>
      <c r="SK3" s="495"/>
      <c r="SL3" s="495"/>
      <c r="SM3" s="495"/>
      <c r="SN3" s="495"/>
      <c r="SO3" s="495"/>
      <c r="SP3" s="495"/>
      <c r="SQ3" s="495"/>
      <c r="SR3" s="495"/>
      <c r="SS3" s="495"/>
      <c r="ST3" s="495"/>
      <c r="SU3" s="495"/>
      <c r="SV3" s="495"/>
      <c r="SW3" s="495"/>
      <c r="SX3" s="495"/>
      <c r="SY3" s="495"/>
      <c r="SZ3" s="495"/>
      <c r="TA3" s="495"/>
      <c r="TB3" s="495"/>
      <c r="TC3" s="495"/>
      <c r="TD3" s="495"/>
      <c r="TE3" s="495"/>
      <c r="TF3" s="495"/>
      <c r="TG3" s="495"/>
      <c r="TH3" s="495"/>
      <c r="TI3" s="495"/>
      <c r="TJ3" s="495"/>
      <c r="TK3" s="495"/>
      <c r="TL3" s="495"/>
      <c r="TM3" s="495"/>
      <c r="TN3" s="495"/>
      <c r="TO3" s="495"/>
      <c r="TP3" s="495"/>
      <c r="TQ3" s="495"/>
      <c r="TR3" s="495"/>
      <c r="TS3" s="495"/>
      <c r="TT3" s="495"/>
      <c r="TU3" s="495"/>
      <c r="TV3" s="495"/>
      <c r="TW3" s="495"/>
      <c r="TX3" s="495"/>
      <c r="TY3" s="495"/>
      <c r="TZ3" s="495"/>
      <c r="UA3" s="495"/>
      <c r="UB3" s="495"/>
      <c r="UC3" s="495"/>
      <c r="UD3" s="495"/>
      <c r="UE3" s="495"/>
      <c r="UF3" s="495"/>
      <c r="UG3" s="495"/>
      <c r="UH3" s="495"/>
      <c r="UI3" s="495"/>
      <c r="UJ3" s="495"/>
      <c r="UK3" s="495"/>
      <c r="UL3" s="495"/>
      <c r="UM3" s="495"/>
      <c r="UN3" s="495"/>
      <c r="UO3" s="495"/>
      <c r="UP3" s="495"/>
      <c r="UQ3" s="495"/>
      <c r="UR3" s="495"/>
      <c r="US3" s="495"/>
      <c r="UT3" s="495"/>
      <c r="UU3" s="495"/>
      <c r="UV3" s="495"/>
      <c r="UW3" s="495"/>
      <c r="UX3" s="495"/>
      <c r="UY3" s="495"/>
      <c r="UZ3" s="495"/>
      <c r="VA3" s="495"/>
      <c r="VB3" s="495"/>
      <c r="VC3" s="495"/>
      <c r="VD3" s="495"/>
      <c r="VE3" s="495"/>
      <c r="VF3" s="495"/>
      <c r="VG3" s="495"/>
      <c r="VH3" s="495"/>
      <c r="VI3" s="495"/>
      <c r="VJ3" s="495"/>
      <c r="VK3" s="495"/>
      <c r="VL3" s="495"/>
      <c r="VM3" s="495"/>
      <c r="VN3" s="495"/>
      <c r="VO3" s="495"/>
      <c r="VP3" s="495"/>
      <c r="VQ3" s="495"/>
      <c r="VR3" s="495"/>
      <c r="VS3" s="495"/>
      <c r="VT3" s="495"/>
      <c r="VU3" s="495"/>
      <c r="VV3" s="495"/>
      <c r="VW3" s="495"/>
      <c r="VX3" s="495"/>
      <c r="VY3" s="495"/>
      <c r="VZ3" s="495"/>
      <c r="WA3" s="495"/>
      <c r="WB3" s="495"/>
      <c r="WC3" s="495"/>
      <c r="WD3" s="495"/>
      <c r="WE3" s="495"/>
      <c r="WF3" s="495"/>
      <c r="WG3" s="495"/>
      <c r="WH3" s="495"/>
      <c r="WI3" s="495"/>
      <c r="WJ3" s="495"/>
      <c r="WK3" s="495"/>
      <c r="WL3" s="495"/>
      <c r="WM3" s="495"/>
      <c r="WN3" s="495"/>
      <c r="WO3" s="495"/>
      <c r="WP3" s="495"/>
      <c r="WQ3" s="495"/>
      <c r="WR3" s="495"/>
      <c r="WS3" s="495"/>
      <c r="WT3" s="495"/>
      <c r="WU3" s="495"/>
      <c r="WV3" s="495"/>
      <c r="WW3" s="495"/>
      <c r="WX3" s="495"/>
      <c r="WY3" s="495"/>
      <c r="WZ3" s="495"/>
      <c r="XA3" s="495"/>
      <c r="XB3" s="495"/>
      <c r="XC3" s="495"/>
      <c r="XD3" s="495"/>
      <c r="XE3" s="495"/>
      <c r="XF3" s="495"/>
      <c r="XG3" s="495"/>
      <c r="XH3" s="495"/>
      <c r="XI3" s="495"/>
      <c r="XJ3" s="495"/>
      <c r="XK3" s="495"/>
      <c r="XL3" s="495"/>
      <c r="XM3" s="495"/>
      <c r="XN3" s="495"/>
      <c r="XO3" s="495"/>
      <c r="XP3" s="495"/>
      <c r="XQ3" s="495"/>
      <c r="XR3" s="495"/>
      <c r="XS3" s="495"/>
      <c r="XT3" s="495"/>
      <c r="XU3" s="495"/>
      <c r="XV3" s="495"/>
      <c r="XW3" s="495"/>
      <c r="XX3" s="495"/>
      <c r="XY3" s="495"/>
      <c r="XZ3" s="495"/>
      <c r="YA3" s="495"/>
      <c r="YB3" s="495"/>
      <c r="YC3" s="495"/>
      <c r="YD3" s="495"/>
      <c r="YE3" s="495"/>
      <c r="YF3" s="495"/>
      <c r="YG3" s="495"/>
      <c r="YH3" s="495"/>
      <c r="YI3" s="495"/>
      <c r="YJ3" s="495"/>
      <c r="YK3" s="495"/>
      <c r="YL3" s="495"/>
      <c r="YM3" s="495"/>
      <c r="YN3" s="495"/>
      <c r="YO3" s="495"/>
      <c r="YP3" s="495"/>
      <c r="YQ3" s="495"/>
      <c r="YR3" s="495"/>
      <c r="YS3" s="495"/>
      <c r="YT3" s="495"/>
      <c r="YU3" s="495"/>
      <c r="YV3" s="495"/>
      <c r="YW3" s="495"/>
      <c r="YX3" s="495"/>
      <c r="YY3" s="495"/>
      <c r="YZ3" s="495"/>
      <c r="ZA3" s="495"/>
      <c r="ZB3" s="495"/>
      <c r="ZC3" s="495"/>
      <c r="ZD3" s="495"/>
      <c r="ZE3" s="495"/>
      <c r="ZF3" s="495"/>
      <c r="ZG3" s="495"/>
      <c r="ZH3" s="495"/>
      <c r="ZI3" s="495"/>
      <c r="ZJ3" s="495"/>
      <c r="ZK3" s="495"/>
      <c r="ZL3" s="495"/>
      <c r="ZM3" s="495"/>
      <c r="ZN3" s="495"/>
      <c r="ZO3" s="495"/>
      <c r="ZP3" s="495"/>
      <c r="ZQ3" s="495"/>
      <c r="ZR3" s="495"/>
      <c r="ZS3" s="495"/>
      <c r="ZT3" s="495"/>
      <c r="ZU3" s="495"/>
      <c r="ZV3" s="495"/>
      <c r="ZW3" s="495"/>
      <c r="ZX3" s="495"/>
      <c r="ZY3" s="495"/>
      <c r="ZZ3" s="495"/>
      <c r="AAA3" s="495"/>
      <c r="AAB3" s="495"/>
      <c r="AAC3" s="495"/>
      <c r="AAD3" s="495"/>
      <c r="AAE3" s="495"/>
      <c r="AAF3" s="495"/>
      <c r="AAG3" s="495"/>
      <c r="AAH3" s="495"/>
      <c r="AAI3" s="495"/>
      <c r="AAJ3" s="495"/>
      <c r="AAK3" s="495"/>
      <c r="AAL3" s="495"/>
      <c r="AAM3" s="495"/>
      <c r="AAN3" s="495"/>
      <c r="AAO3" s="495"/>
      <c r="AAP3" s="495"/>
      <c r="AAQ3" s="495"/>
      <c r="AAR3" s="495"/>
      <c r="AAS3" s="495"/>
      <c r="AAT3" s="495"/>
      <c r="AAU3" s="495"/>
      <c r="AAV3" s="495"/>
      <c r="AAW3" s="495"/>
      <c r="AAX3" s="495"/>
      <c r="AAY3" s="495"/>
      <c r="AAZ3" s="495"/>
      <c r="ABA3" s="495"/>
      <c r="ABB3" s="495"/>
      <c r="ABC3" s="495"/>
      <c r="ABD3" s="495"/>
      <c r="ABE3" s="495"/>
      <c r="ABF3" s="495"/>
      <c r="ABG3" s="495"/>
      <c r="ABH3" s="495"/>
      <c r="ABI3" s="495"/>
      <c r="ABJ3" s="495"/>
      <c r="ABK3" s="495"/>
      <c r="ABL3" s="495"/>
      <c r="ABM3" s="495"/>
      <c r="ABN3" s="495"/>
      <c r="ABO3" s="495"/>
      <c r="ABP3" s="495"/>
      <c r="ABQ3" s="495"/>
      <c r="ABR3" s="495"/>
      <c r="ABS3" s="495"/>
      <c r="ABT3" s="495"/>
      <c r="ABU3" s="495"/>
      <c r="ABV3" s="495"/>
      <c r="ABW3" s="495"/>
      <c r="ABX3" s="495"/>
      <c r="ABY3" s="495"/>
      <c r="ABZ3" s="495"/>
      <c r="ACA3" s="495"/>
      <c r="ACB3" s="495"/>
      <c r="ACC3" s="495"/>
      <c r="ACD3" s="495"/>
      <c r="ACE3" s="495"/>
      <c r="ACF3" s="495"/>
      <c r="ACG3" s="495"/>
      <c r="ACH3" s="495"/>
      <c r="ACI3" s="495"/>
      <c r="ACJ3" s="495"/>
      <c r="ACK3" s="495"/>
      <c r="ACL3" s="495"/>
      <c r="ACM3" s="495"/>
      <c r="ACN3" s="495"/>
      <c r="ACO3" s="495"/>
      <c r="ACP3" s="495"/>
      <c r="ACQ3" s="495"/>
      <c r="ACR3" s="495"/>
      <c r="ACS3" s="495"/>
      <c r="ACT3" s="495"/>
      <c r="ACU3" s="495"/>
      <c r="ACV3" s="495"/>
      <c r="ACW3" s="495"/>
      <c r="ACX3" s="495"/>
      <c r="ACY3" s="495"/>
      <c r="ACZ3" s="495"/>
      <c r="ADA3" s="495"/>
      <c r="ADB3" s="495"/>
      <c r="ADC3" s="495"/>
      <c r="ADD3" s="495"/>
      <c r="ADE3" s="495"/>
      <c r="ADF3" s="495"/>
      <c r="ADG3" s="495"/>
      <c r="ADH3" s="495"/>
      <c r="ADI3" s="495"/>
      <c r="ADJ3" s="495"/>
      <c r="ADK3" s="495"/>
      <c r="ADL3" s="495"/>
      <c r="ADM3" s="495"/>
      <c r="ADN3" s="495"/>
      <c r="ADO3" s="495"/>
      <c r="ADP3" s="495"/>
      <c r="ADQ3" s="495"/>
      <c r="ADR3" s="495"/>
      <c r="ADS3" s="495"/>
      <c r="ADT3" s="495"/>
      <c r="ADU3" s="495"/>
      <c r="ADV3" s="495"/>
      <c r="ADW3" s="495"/>
      <c r="ADX3" s="495"/>
      <c r="ADY3" s="495"/>
      <c r="ADZ3" s="495"/>
      <c r="AEA3" s="495"/>
      <c r="AEB3" s="495"/>
      <c r="AEC3" s="495"/>
      <c r="AED3" s="495"/>
      <c r="AEE3" s="495"/>
      <c r="AEF3" s="495"/>
      <c r="AEG3" s="495"/>
      <c r="AEH3" s="495"/>
      <c r="AEI3" s="495"/>
      <c r="AEJ3" s="495"/>
      <c r="AEK3" s="495"/>
      <c r="AEL3" s="495"/>
      <c r="AEM3" s="495"/>
      <c r="AEN3" s="495"/>
      <c r="AEO3" s="495"/>
      <c r="AEP3" s="495"/>
      <c r="AEQ3" s="495"/>
      <c r="AER3" s="495"/>
      <c r="AES3" s="495"/>
      <c r="AET3" s="495"/>
      <c r="AEU3" s="495"/>
      <c r="AEV3" s="495"/>
      <c r="AEW3" s="495"/>
      <c r="AEX3" s="495"/>
      <c r="AEY3" s="495"/>
      <c r="AEZ3" s="495"/>
      <c r="AFA3" s="495"/>
      <c r="AFB3" s="495"/>
      <c r="AFC3" s="495"/>
      <c r="AFD3" s="495"/>
      <c r="AFE3" s="495"/>
      <c r="AFF3" s="495"/>
      <c r="AFG3" s="495"/>
      <c r="AFH3" s="495"/>
      <c r="AFI3" s="495"/>
      <c r="AFJ3" s="495"/>
      <c r="AFK3" s="495"/>
      <c r="AFL3" s="495"/>
      <c r="AFM3" s="495"/>
      <c r="AFN3" s="495"/>
      <c r="AFO3" s="495"/>
      <c r="AFP3" s="495"/>
      <c r="AFQ3" s="495"/>
      <c r="AFR3" s="495"/>
      <c r="AFS3" s="495"/>
      <c r="AFT3" s="495"/>
      <c r="AFU3" s="495"/>
      <c r="AFV3" s="495"/>
      <c r="AFW3" s="495"/>
      <c r="AFX3" s="495"/>
      <c r="AFY3" s="495"/>
      <c r="AFZ3" s="495"/>
      <c r="AGA3" s="495"/>
      <c r="AGB3" s="495"/>
      <c r="AGC3" s="495"/>
      <c r="AGD3" s="495"/>
      <c r="AGE3" s="495"/>
      <c r="AGF3" s="495"/>
      <c r="AGG3" s="495"/>
      <c r="AGH3" s="495"/>
      <c r="AGI3" s="495"/>
      <c r="AGJ3" s="495"/>
      <c r="AGK3" s="495"/>
      <c r="AGL3" s="495"/>
      <c r="AGM3" s="495"/>
      <c r="AGN3" s="495"/>
      <c r="AGO3" s="495"/>
      <c r="AGP3" s="495"/>
      <c r="AGQ3" s="495"/>
      <c r="AGR3" s="495"/>
      <c r="AGS3" s="495"/>
      <c r="AGT3" s="495"/>
      <c r="AGU3" s="495"/>
      <c r="AGV3" s="495"/>
      <c r="AGW3" s="495"/>
      <c r="AGX3" s="495"/>
      <c r="AGY3" s="495"/>
      <c r="AGZ3" s="495"/>
      <c r="AHA3" s="495"/>
      <c r="AHB3" s="495"/>
      <c r="AHC3" s="495"/>
      <c r="AHD3" s="495"/>
      <c r="AHE3" s="495"/>
      <c r="AHF3" s="495"/>
      <c r="AHG3" s="495"/>
      <c r="AHH3" s="495"/>
      <c r="AHI3" s="495"/>
      <c r="AHJ3" s="495"/>
      <c r="AHK3" s="495"/>
      <c r="AHL3" s="495"/>
      <c r="AHM3" s="495"/>
      <c r="AHN3" s="495"/>
      <c r="AHO3" s="495"/>
      <c r="AHP3" s="495"/>
      <c r="AHQ3" s="495"/>
      <c r="AHR3" s="495"/>
      <c r="AHS3" s="495"/>
      <c r="AHT3" s="495"/>
      <c r="AHU3" s="495"/>
      <c r="AHV3" s="495"/>
      <c r="AHW3" s="495"/>
      <c r="AHX3" s="495"/>
      <c r="AHY3" s="495"/>
      <c r="AHZ3" s="495"/>
      <c r="AIA3" s="495"/>
      <c r="AIB3" s="495"/>
      <c r="AIC3" s="495"/>
      <c r="AID3" s="495"/>
      <c r="AIE3" s="495"/>
      <c r="AIF3" s="495"/>
      <c r="AIG3" s="495"/>
      <c r="AIH3" s="495"/>
      <c r="AII3" s="495"/>
      <c r="AIJ3" s="495"/>
      <c r="AIK3" s="495"/>
      <c r="AIL3" s="495"/>
      <c r="AIM3" s="495"/>
      <c r="AIN3" s="495"/>
      <c r="AIO3" s="495"/>
      <c r="AIP3" s="495"/>
      <c r="AIQ3" s="495"/>
      <c r="AIR3" s="495"/>
      <c r="AIS3" s="495"/>
      <c r="AIT3" s="495"/>
      <c r="AIU3" s="495"/>
      <c r="AIV3" s="495"/>
      <c r="AIW3" s="495"/>
      <c r="AIX3" s="495"/>
      <c r="AIY3" s="495"/>
      <c r="AIZ3" s="495"/>
      <c r="AJA3" s="495"/>
      <c r="AJB3" s="495"/>
      <c r="AJC3" s="495"/>
      <c r="AJD3" s="495"/>
      <c r="AJE3" s="495"/>
      <c r="AJF3" s="495"/>
      <c r="AJG3" s="495"/>
      <c r="AJH3" s="495"/>
      <c r="AJI3" s="495"/>
      <c r="AJJ3" s="495"/>
      <c r="AJK3" s="495"/>
      <c r="AJL3" s="495"/>
      <c r="AJM3" s="495"/>
      <c r="AJN3" s="495"/>
      <c r="AJO3" s="495"/>
      <c r="AJP3" s="495"/>
      <c r="AJQ3" s="495"/>
      <c r="AJR3" s="495"/>
      <c r="AJS3" s="495"/>
      <c r="AJT3" s="495"/>
      <c r="AJU3" s="495"/>
      <c r="AJV3" s="495"/>
      <c r="AJW3" s="495"/>
      <c r="AJX3" s="495"/>
      <c r="AJY3" s="495"/>
      <c r="AJZ3" s="495"/>
      <c r="AKA3" s="495"/>
      <c r="AKB3" s="495"/>
      <c r="AKC3" s="495"/>
      <c r="AKD3" s="495"/>
      <c r="AKE3" s="495"/>
      <c r="AKF3" s="495"/>
      <c r="AKG3" s="495"/>
      <c r="AKH3" s="495"/>
      <c r="AKI3" s="495"/>
      <c r="AKJ3" s="495"/>
      <c r="AKK3" s="495"/>
      <c r="AKL3" s="495"/>
      <c r="AKM3" s="495"/>
      <c r="AKN3" s="495"/>
      <c r="AKO3" s="495"/>
      <c r="AKP3" s="495"/>
      <c r="AKQ3" s="495"/>
      <c r="AKR3" s="495"/>
      <c r="AKS3" s="495"/>
      <c r="AKT3" s="495"/>
      <c r="AKU3" s="495"/>
      <c r="AKV3" s="495"/>
      <c r="AKW3" s="495"/>
      <c r="AKX3" s="495"/>
      <c r="AKY3" s="495"/>
      <c r="AKZ3" s="495"/>
      <c r="ALA3" s="495"/>
      <c r="ALB3" s="495"/>
      <c r="ALC3" s="495"/>
      <c r="ALD3" s="495"/>
      <c r="ALE3" s="495"/>
      <c r="ALF3" s="495"/>
      <c r="ALG3" s="495"/>
      <c r="ALH3" s="495"/>
      <c r="ALI3" s="495"/>
      <c r="ALJ3" s="495"/>
      <c r="ALK3" s="495"/>
      <c r="ALL3" s="495"/>
      <c r="ALM3" s="495"/>
      <c r="ALN3" s="495"/>
      <c r="ALO3" s="495"/>
      <c r="ALP3" s="495"/>
      <c r="ALQ3" s="495"/>
      <c r="ALR3" s="495"/>
      <c r="ALS3" s="495"/>
      <c r="ALT3" s="495"/>
      <c r="ALU3" s="495"/>
      <c r="ALV3" s="495"/>
      <c r="ALW3" s="495"/>
      <c r="ALX3" s="495"/>
      <c r="ALY3" s="495"/>
      <c r="ALZ3" s="495"/>
      <c r="AMA3" s="495"/>
      <c r="AMB3" s="495"/>
      <c r="AMC3" s="495"/>
      <c r="AMD3" s="495"/>
      <c r="AME3" s="495"/>
      <c r="AMF3" s="495"/>
      <c r="AMG3" s="495"/>
      <c r="AMH3" s="495"/>
      <c r="AMI3" s="495"/>
      <c r="AMJ3" s="495"/>
      <c r="AMK3" s="495"/>
      <c r="AML3" s="495"/>
      <c r="AMM3" s="495"/>
      <c r="AMN3" s="495"/>
      <c r="AMO3" s="495"/>
      <c r="AMP3" s="495"/>
      <c r="AMQ3" s="495"/>
      <c r="AMR3" s="495"/>
      <c r="AMS3" s="495"/>
      <c r="AMT3" s="495"/>
      <c r="AMU3" s="495"/>
      <c r="AMV3" s="495"/>
      <c r="AMW3" s="495"/>
      <c r="AMX3" s="495"/>
      <c r="AMY3" s="495"/>
      <c r="AMZ3" s="495"/>
      <c r="ANA3" s="495"/>
      <c r="ANB3" s="495"/>
      <c r="ANC3" s="495"/>
      <c r="AND3" s="495"/>
      <c r="ANE3" s="495"/>
      <c r="ANF3" s="495"/>
      <c r="ANG3" s="495"/>
      <c r="ANH3" s="495"/>
      <c r="ANI3" s="495"/>
      <c r="ANJ3" s="495"/>
      <c r="ANK3" s="495"/>
      <c r="ANL3" s="495"/>
      <c r="ANM3" s="495"/>
      <c r="ANN3" s="495"/>
      <c r="ANO3" s="495"/>
      <c r="ANP3" s="495"/>
      <c r="ANQ3" s="495"/>
      <c r="ANR3" s="495"/>
      <c r="ANS3" s="495"/>
      <c r="ANT3" s="495"/>
      <c r="ANU3" s="495"/>
      <c r="ANV3" s="495"/>
      <c r="ANW3" s="495"/>
      <c r="ANX3" s="495"/>
      <c r="ANY3" s="495"/>
      <c r="ANZ3" s="495"/>
      <c r="AOA3" s="495"/>
      <c r="AOB3" s="495"/>
      <c r="AOC3" s="495"/>
      <c r="AOD3" s="495"/>
      <c r="AOE3" s="495"/>
      <c r="AOF3" s="495"/>
      <c r="AOG3" s="495"/>
      <c r="AOH3" s="495"/>
      <c r="AOI3" s="495"/>
      <c r="AOJ3" s="495"/>
      <c r="AOK3" s="495"/>
      <c r="AOL3" s="495"/>
      <c r="AOM3" s="495"/>
      <c r="AON3" s="495"/>
      <c r="AOO3" s="495"/>
      <c r="AOP3" s="495"/>
      <c r="AOQ3" s="495"/>
      <c r="AOR3" s="495"/>
      <c r="AOS3" s="495"/>
      <c r="AOT3" s="495"/>
      <c r="AOU3" s="495"/>
      <c r="AOV3" s="495"/>
      <c r="AOW3" s="495"/>
      <c r="AOX3" s="495"/>
      <c r="AOY3" s="495"/>
      <c r="AOZ3" s="495"/>
      <c r="APA3" s="495"/>
      <c r="APB3" s="495"/>
      <c r="APC3" s="495"/>
      <c r="APD3" s="495"/>
      <c r="APE3" s="495"/>
      <c r="APF3" s="495"/>
      <c r="APG3" s="495"/>
      <c r="APH3" s="495"/>
      <c r="API3" s="495"/>
      <c r="APJ3" s="495"/>
      <c r="APK3" s="495"/>
      <c r="APL3" s="495"/>
      <c r="APM3" s="495"/>
      <c r="APN3" s="495"/>
      <c r="APO3" s="495"/>
      <c r="APP3" s="495"/>
      <c r="APQ3" s="495"/>
      <c r="APR3" s="495"/>
      <c r="APS3" s="495"/>
      <c r="APT3" s="495"/>
      <c r="APU3" s="495"/>
      <c r="APV3" s="495"/>
      <c r="APW3" s="495"/>
      <c r="APX3" s="495"/>
      <c r="APY3" s="495"/>
      <c r="APZ3" s="495"/>
      <c r="AQA3" s="495"/>
      <c r="AQB3" s="495"/>
      <c r="AQC3" s="495"/>
      <c r="AQD3" s="495"/>
      <c r="AQE3" s="495"/>
      <c r="AQF3" s="495"/>
      <c r="AQG3" s="495"/>
      <c r="AQH3" s="495"/>
      <c r="AQI3" s="495"/>
      <c r="AQJ3" s="495"/>
      <c r="AQK3" s="495"/>
      <c r="AQL3" s="495"/>
      <c r="AQM3" s="495"/>
      <c r="AQN3" s="495"/>
      <c r="AQO3" s="495"/>
      <c r="AQP3" s="495"/>
      <c r="AQQ3" s="495"/>
      <c r="AQR3" s="495"/>
      <c r="AQS3" s="495"/>
      <c r="AQT3" s="495"/>
      <c r="AQU3" s="495"/>
      <c r="AQV3" s="495"/>
      <c r="AQW3" s="495"/>
      <c r="AQX3" s="495"/>
      <c r="AQY3" s="495"/>
      <c r="AQZ3" s="495"/>
      <c r="ARA3" s="495"/>
      <c r="ARB3" s="495"/>
      <c r="ARC3" s="495"/>
      <c r="ARD3" s="495"/>
      <c r="ARE3" s="495"/>
      <c r="ARF3" s="495"/>
      <c r="ARG3" s="495"/>
      <c r="ARH3" s="495"/>
      <c r="ARI3" s="495"/>
      <c r="ARJ3" s="495"/>
      <c r="ARK3" s="495"/>
      <c r="ARL3" s="495"/>
      <c r="ARM3" s="495"/>
      <c r="ARN3" s="495"/>
      <c r="ARO3" s="495"/>
      <c r="ARP3" s="495"/>
      <c r="ARQ3" s="495"/>
      <c r="ARR3" s="495"/>
      <c r="ARS3" s="495"/>
      <c r="ART3" s="495"/>
      <c r="ARU3" s="495"/>
      <c r="ARV3" s="495"/>
      <c r="ARW3" s="495"/>
      <c r="ARX3" s="495"/>
      <c r="ARY3" s="495"/>
      <c r="ARZ3" s="495"/>
      <c r="ASA3" s="495"/>
      <c r="ASB3" s="495"/>
      <c r="ASC3" s="495"/>
      <c r="ASD3" s="495"/>
      <c r="ASE3" s="495"/>
      <c r="ASF3" s="495"/>
      <c r="ASG3" s="495"/>
      <c r="ASH3" s="495"/>
      <c r="ASI3" s="495"/>
      <c r="ASJ3" s="495"/>
      <c r="ASK3" s="495"/>
      <c r="ASL3" s="495"/>
      <c r="ASM3" s="495"/>
      <c r="ASN3" s="495"/>
      <c r="ASO3" s="495"/>
      <c r="ASP3" s="495"/>
      <c r="ASQ3" s="495"/>
      <c r="ASR3" s="495"/>
      <c r="ASS3" s="495"/>
      <c r="AST3" s="495"/>
      <c r="ASU3" s="495"/>
      <c r="ASV3" s="495"/>
      <c r="ASW3" s="495"/>
      <c r="ASX3" s="495"/>
      <c r="ASY3" s="495"/>
      <c r="ASZ3" s="495"/>
      <c r="ATA3" s="495"/>
      <c r="ATB3" s="495"/>
      <c r="ATC3" s="495"/>
      <c r="ATD3" s="495"/>
      <c r="ATE3" s="495"/>
      <c r="ATF3" s="495"/>
      <c r="ATG3" s="495"/>
      <c r="ATH3" s="495"/>
      <c r="ATI3" s="495"/>
      <c r="ATJ3" s="495"/>
      <c r="ATK3" s="495"/>
      <c r="ATL3" s="495"/>
      <c r="ATM3" s="495"/>
      <c r="ATN3" s="495"/>
      <c r="ATO3" s="495"/>
      <c r="ATP3" s="495"/>
      <c r="ATQ3" s="495"/>
      <c r="ATR3" s="495"/>
      <c r="ATS3" s="495"/>
      <c r="ATT3" s="495"/>
      <c r="ATU3" s="495"/>
      <c r="ATV3" s="495"/>
      <c r="ATW3" s="495"/>
      <c r="ATX3" s="495"/>
      <c r="ATY3" s="495"/>
      <c r="ATZ3" s="495"/>
      <c r="AUA3" s="495"/>
      <c r="AUB3" s="495"/>
      <c r="AUC3" s="495"/>
      <c r="AUD3" s="495"/>
      <c r="AUE3" s="495"/>
      <c r="AUF3" s="495"/>
      <c r="AUG3" s="495"/>
      <c r="AUH3" s="495"/>
      <c r="AUI3" s="495"/>
      <c r="AUJ3" s="495"/>
      <c r="AUK3" s="495"/>
      <c r="AUL3" s="495"/>
      <c r="AUM3" s="495"/>
      <c r="AUN3" s="495"/>
      <c r="AUO3" s="495"/>
      <c r="AUP3" s="495"/>
      <c r="AUQ3" s="495"/>
      <c r="AUR3" s="495"/>
      <c r="AUS3" s="495"/>
      <c r="AUT3" s="495"/>
      <c r="AUU3" s="495"/>
      <c r="AUV3" s="495"/>
      <c r="AUW3" s="495"/>
      <c r="AUX3" s="495"/>
      <c r="AUY3" s="495"/>
      <c r="AUZ3" s="495"/>
      <c r="AVA3" s="495"/>
      <c r="AVB3" s="495"/>
      <c r="AVC3" s="495"/>
      <c r="AVD3" s="495"/>
      <c r="AVE3" s="495"/>
      <c r="AVF3" s="495"/>
      <c r="AVG3" s="495"/>
      <c r="AVH3" s="495"/>
      <c r="AVI3" s="495"/>
      <c r="AVJ3" s="495"/>
      <c r="AVK3" s="495"/>
      <c r="AVL3" s="495"/>
      <c r="AVM3" s="495"/>
      <c r="AVN3" s="495"/>
      <c r="AVO3" s="495"/>
      <c r="AVP3" s="495"/>
      <c r="AVQ3" s="495"/>
      <c r="AVR3" s="495"/>
      <c r="AVS3" s="495"/>
      <c r="AVT3" s="495"/>
      <c r="AVU3" s="495"/>
      <c r="AVV3" s="495"/>
      <c r="AVW3" s="495"/>
      <c r="AVX3" s="495"/>
      <c r="AVY3" s="495"/>
      <c r="AVZ3" s="495"/>
      <c r="AWA3" s="495"/>
      <c r="AWB3" s="495"/>
      <c r="AWC3" s="495"/>
      <c r="AWD3" s="495"/>
      <c r="AWE3" s="495"/>
      <c r="AWF3" s="495"/>
      <c r="AWG3" s="495"/>
      <c r="AWH3" s="495"/>
      <c r="AWI3" s="495"/>
      <c r="AWJ3" s="495"/>
      <c r="AWK3" s="495"/>
      <c r="AWL3" s="495"/>
      <c r="AWM3" s="495"/>
      <c r="AWN3" s="495"/>
      <c r="AWO3" s="495"/>
      <c r="AWP3" s="495"/>
      <c r="AWQ3" s="495"/>
      <c r="AWR3" s="495"/>
      <c r="AWS3" s="495"/>
      <c r="AWT3" s="495"/>
      <c r="AWU3" s="495"/>
      <c r="AWV3" s="495"/>
      <c r="AWW3" s="495"/>
      <c r="AWX3" s="495"/>
      <c r="AWY3" s="495"/>
      <c r="AWZ3" s="495"/>
      <c r="AXA3" s="495"/>
      <c r="AXB3" s="495"/>
      <c r="AXC3" s="495"/>
      <c r="AXD3" s="495"/>
      <c r="AXE3" s="495"/>
      <c r="AXF3" s="495"/>
      <c r="AXG3" s="495"/>
      <c r="AXH3" s="495"/>
      <c r="AXI3" s="495"/>
      <c r="AXJ3" s="495"/>
      <c r="AXK3" s="495"/>
      <c r="AXL3" s="495"/>
      <c r="AXM3" s="495"/>
      <c r="AXN3" s="495"/>
      <c r="AXO3" s="495"/>
      <c r="AXP3" s="495"/>
      <c r="AXQ3" s="495"/>
      <c r="AXR3" s="495"/>
      <c r="AXS3" s="495"/>
      <c r="AXT3" s="495"/>
      <c r="AXU3" s="495"/>
      <c r="AXV3" s="495"/>
      <c r="AXW3" s="495"/>
      <c r="AXX3" s="495"/>
      <c r="AXY3" s="495"/>
      <c r="AXZ3" s="495"/>
      <c r="AYA3" s="495"/>
      <c r="AYB3" s="495"/>
      <c r="AYC3" s="495"/>
      <c r="AYD3" s="495"/>
      <c r="AYE3" s="495"/>
      <c r="AYF3" s="495"/>
      <c r="AYG3" s="495"/>
      <c r="AYH3" s="495"/>
      <c r="AYI3" s="495"/>
      <c r="AYJ3" s="495"/>
      <c r="AYK3" s="495"/>
      <c r="AYL3" s="495"/>
      <c r="AYM3" s="495"/>
      <c r="AYN3" s="495"/>
      <c r="AYO3" s="495"/>
      <c r="AYP3" s="495"/>
      <c r="AYQ3" s="495"/>
      <c r="AYR3" s="495"/>
      <c r="AYS3" s="495"/>
      <c r="AYT3" s="495"/>
      <c r="AYU3" s="495"/>
      <c r="AYV3" s="495"/>
      <c r="AYW3" s="495"/>
      <c r="AYX3" s="495"/>
      <c r="AYY3" s="495"/>
      <c r="AYZ3" s="495"/>
      <c r="AZA3" s="495"/>
      <c r="AZB3" s="495"/>
      <c r="AZC3" s="495"/>
      <c r="AZD3" s="495"/>
      <c r="AZE3" s="495"/>
      <c r="AZF3" s="495"/>
      <c r="AZG3" s="495"/>
      <c r="AZH3" s="495"/>
      <c r="AZI3" s="495"/>
      <c r="AZJ3" s="495"/>
      <c r="AZK3" s="495"/>
      <c r="AZL3" s="495"/>
      <c r="AZM3" s="495"/>
      <c r="AZN3" s="495"/>
      <c r="AZO3" s="495"/>
      <c r="AZP3" s="495"/>
      <c r="AZQ3" s="495"/>
      <c r="AZR3" s="495"/>
      <c r="AZS3" s="495"/>
      <c r="AZT3" s="495"/>
      <c r="AZU3" s="495"/>
      <c r="AZV3" s="495"/>
      <c r="AZW3" s="495"/>
      <c r="AZX3" s="495"/>
      <c r="AZY3" s="495"/>
      <c r="AZZ3" s="495"/>
      <c r="BAA3" s="495"/>
      <c r="BAB3" s="495"/>
      <c r="BAC3" s="495"/>
      <c r="BAD3" s="495"/>
      <c r="BAE3" s="495"/>
      <c r="BAF3" s="495"/>
      <c r="BAG3" s="495"/>
      <c r="BAH3" s="495"/>
      <c r="BAI3" s="495"/>
      <c r="BAJ3" s="495"/>
      <c r="BAK3" s="495"/>
      <c r="BAL3" s="495"/>
      <c r="BAM3" s="495"/>
      <c r="BAN3" s="495"/>
      <c r="BAO3" s="495"/>
      <c r="BAP3" s="495"/>
      <c r="BAQ3" s="495"/>
      <c r="BAR3" s="495"/>
      <c r="BAS3" s="495"/>
      <c r="BAT3" s="495"/>
      <c r="BAU3" s="495"/>
      <c r="BAV3" s="495"/>
      <c r="BAW3" s="495"/>
      <c r="BAX3" s="495"/>
      <c r="BAY3" s="495"/>
      <c r="BAZ3" s="495"/>
      <c r="BBA3" s="495"/>
      <c r="BBB3" s="495"/>
      <c r="BBC3" s="495"/>
      <c r="BBD3" s="495"/>
      <c r="BBE3" s="495"/>
      <c r="BBF3" s="495"/>
      <c r="BBG3" s="495"/>
      <c r="BBH3" s="495"/>
      <c r="BBI3" s="495"/>
      <c r="BBJ3" s="495"/>
      <c r="BBK3" s="495"/>
      <c r="BBL3" s="495"/>
      <c r="BBM3" s="495"/>
      <c r="BBN3" s="495"/>
      <c r="BBO3" s="495"/>
      <c r="BBP3" s="495"/>
      <c r="BBQ3" s="495"/>
      <c r="BBR3" s="495"/>
      <c r="BBS3" s="495"/>
      <c r="BBT3" s="495"/>
      <c r="BBU3" s="495"/>
      <c r="BBV3" s="495"/>
      <c r="BBW3" s="495"/>
      <c r="BBX3" s="495"/>
      <c r="BBY3" s="495"/>
      <c r="BBZ3" s="495"/>
      <c r="BCA3" s="495"/>
      <c r="BCB3" s="495"/>
      <c r="BCC3" s="495"/>
      <c r="BCD3" s="495"/>
      <c r="BCE3" s="495"/>
      <c r="BCF3" s="495"/>
      <c r="BCG3" s="495"/>
      <c r="BCH3" s="495"/>
      <c r="BCI3" s="495"/>
      <c r="BCJ3" s="495"/>
      <c r="BCK3" s="495"/>
      <c r="BCL3" s="495"/>
      <c r="BCM3" s="495"/>
      <c r="BCN3" s="495"/>
      <c r="BCO3" s="495"/>
      <c r="BCP3" s="495"/>
      <c r="BCQ3" s="495"/>
      <c r="BCR3" s="495"/>
      <c r="BCS3" s="495"/>
      <c r="BCT3" s="495"/>
      <c r="BCU3" s="495"/>
      <c r="BCV3" s="495"/>
      <c r="BCW3" s="495"/>
      <c r="BCX3" s="495"/>
      <c r="BCY3" s="495"/>
      <c r="BCZ3" s="495"/>
      <c r="BDA3" s="495"/>
      <c r="BDB3" s="495"/>
      <c r="BDC3" s="495"/>
      <c r="BDD3" s="495"/>
      <c r="BDE3" s="495"/>
      <c r="BDF3" s="495"/>
      <c r="BDG3" s="495"/>
      <c r="BDH3" s="495"/>
      <c r="BDI3" s="495"/>
      <c r="BDJ3" s="495"/>
      <c r="BDK3" s="495"/>
      <c r="BDL3" s="495"/>
      <c r="BDM3" s="495"/>
      <c r="BDN3" s="495"/>
      <c r="BDO3" s="495"/>
      <c r="BDP3" s="495"/>
      <c r="BDQ3" s="495"/>
      <c r="BDR3" s="495"/>
      <c r="BDS3" s="495"/>
      <c r="BDT3" s="495"/>
      <c r="BDU3" s="495"/>
      <c r="BDV3" s="495"/>
      <c r="BDW3" s="495"/>
      <c r="BDX3" s="495"/>
      <c r="BDY3" s="495"/>
      <c r="BDZ3" s="495"/>
      <c r="BEA3" s="495"/>
      <c r="BEB3" s="495"/>
      <c r="BEC3" s="495"/>
      <c r="BED3" s="495"/>
      <c r="BEE3" s="495"/>
      <c r="BEF3" s="495"/>
      <c r="BEG3" s="495"/>
      <c r="BEH3" s="495"/>
      <c r="BEI3" s="495"/>
      <c r="BEJ3" s="495"/>
      <c r="BEK3" s="495"/>
      <c r="BEL3" s="495"/>
      <c r="BEM3" s="495"/>
      <c r="BEN3" s="495"/>
      <c r="BEO3" s="495"/>
      <c r="BEP3" s="495"/>
      <c r="BEQ3" s="495"/>
      <c r="BER3" s="495"/>
      <c r="BES3" s="495"/>
      <c r="BET3" s="495"/>
      <c r="BEU3" s="495"/>
      <c r="BEV3" s="495"/>
      <c r="BEW3" s="495"/>
      <c r="BEX3" s="495"/>
      <c r="BEY3" s="495"/>
      <c r="BEZ3" s="495"/>
      <c r="BFA3" s="495"/>
      <c r="BFB3" s="495"/>
      <c r="BFC3" s="495"/>
      <c r="BFD3" s="495"/>
      <c r="BFE3" s="495"/>
      <c r="BFF3" s="495"/>
      <c r="BFG3" s="495"/>
      <c r="BFH3" s="495"/>
      <c r="BFI3" s="495"/>
      <c r="BFJ3" s="495"/>
      <c r="BFK3" s="495"/>
      <c r="BFL3" s="495"/>
      <c r="BFM3" s="495"/>
      <c r="BFN3" s="495"/>
      <c r="BFO3" s="495"/>
      <c r="BFP3" s="495"/>
      <c r="BFQ3" s="495"/>
      <c r="BFR3" s="495"/>
      <c r="BFS3" s="495"/>
      <c r="BFT3" s="495"/>
      <c r="BFU3" s="495"/>
      <c r="BFV3" s="495"/>
      <c r="BFW3" s="495"/>
      <c r="BFX3" s="495"/>
      <c r="BFY3" s="495"/>
      <c r="BFZ3" s="495"/>
      <c r="BGA3" s="495"/>
      <c r="BGB3" s="495"/>
      <c r="BGC3" s="495"/>
      <c r="BGD3" s="495"/>
      <c r="BGE3" s="495"/>
      <c r="BGF3" s="495"/>
      <c r="BGG3" s="495"/>
      <c r="BGH3" s="495"/>
      <c r="BGI3" s="495"/>
      <c r="BGJ3" s="495"/>
      <c r="BGK3" s="495"/>
      <c r="BGL3" s="495"/>
      <c r="BGM3" s="495"/>
      <c r="BGN3" s="495"/>
      <c r="BGO3" s="495"/>
      <c r="BGP3" s="495"/>
      <c r="BGQ3" s="495"/>
      <c r="BGR3" s="495"/>
      <c r="BGS3" s="495"/>
      <c r="BGT3" s="495"/>
      <c r="BGU3" s="495"/>
      <c r="BGV3" s="495"/>
      <c r="BGW3" s="495"/>
      <c r="BGX3" s="495"/>
      <c r="BGY3" s="495"/>
      <c r="BGZ3" s="495"/>
      <c r="BHA3" s="495"/>
      <c r="BHB3" s="495"/>
      <c r="BHC3" s="495"/>
      <c r="BHD3" s="495"/>
      <c r="BHE3" s="495"/>
      <c r="BHF3" s="495"/>
      <c r="BHG3" s="495"/>
      <c r="BHH3" s="495"/>
      <c r="BHI3" s="495"/>
      <c r="BHJ3" s="495"/>
      <c r="BHK3" s="495"/>
      <c r="BHL3" s="495"/>
      <c r="BHM3" s="495"/>
      <c r="BHN3" s="495"/>
      <c r="BHO3" s="495"/>
      <c r="BHP3" s="495"/>
      <c r="BHQ3" s="495"/>
      <c r="BHR3" s="495"/>
      <c r="BHS3" s="495"/>
      <c r="BHT3" s="495"/>
      <c r="BHU3" s="495"/>
      <c r="BHV3" s="495"/>
      <c r="BHW3" s="495"/>
      <c r="BHX3" s="495"/>
      <c r="BHY3" s="495"/>
      <c r="BHZ3" s="495"/>
      <c r="BIA3" s="495"/>
      <c r="BIB3" s="495"/>
      <c r="BIC3" s="495"/>
      <c r="BID3" s="495"/>
      <c r="BIE3" s="495"/>
      <c r="BIF3" s="495"/>
      <c r="BIG3" s="495"/>
      <c r="BIH3" s="495"/>
      <c r="BII3" s="495"/>
      <c r="BIJ3" s="495"/>
      <c r="BIK3" s="495"/>
      <c r="BIL3" s="495"/>
      <c r="BIM3" s="495"/>
      <c r="BIN3" s="495"/>
      <c r="BIO3" s="495"/>
      <c r="BIP3" s="495"/>
      <c r="BIQ3" s="495"/>
      <c r="BIR3" s="495"/>
      <c r="BIS3" s="495"/>
      <c r="BIT3" s="495"/>
      <c r="BIU3" s="495"/>
      <c r="BIV3" s="495"/>
      <c r="BIW3" s="495"/>
      <c r="BIX3" s="495"/>
      <c r="BIY3" s="495"/>
      <c r="BIZ3" s="495"/>
      <c r="BJA3" s="495"/>
      <c r="BJB3" s="495"/>
      <c r="BJC3" s="495"/>
      <c r="BJD3" s="495"/>
      <c r="BJE3" s="495"/>
      <c r="BJF3" s="495"/>
      <c r="BJG3" s="495"/>
      <c r="BJH3" s="495"/>
      <c r="BJI3" s="495"/>
      <c r="BJJ3" s="495"/>
      <c r="BJK3" s="495"/>
      <c r="BJL3" s="495"/>
      <c r="BJM3" s="495"/>
      <c r="BJN3" s="495"/>
      <c r="BJO3" s="495"/>
      <c r="BJP3" s="495"/>
      <c r="BJQ3" s="495"/>
      <c r="BJR3" s="495"/>
      <c r="BJS3" s="495"/>
      <c r="BJT3" s="495"/>
      <c r="BJU3" s="495"/>
      <c r="BJV3" s="495"/>
      <c r="BJW3" s="495"/>
      <c r="BJX3" s="495"/>
      <c r="BJY3" s="495"/>
      <c r="BJZ3" s="495"/>
      <c r="BKA3" s="495"/>
      <c r="BKB3" s="495"/>
      <c r="BKC3" s="495"/>
      <c r="BKD3" s="495"/>
      <c r="BKE3" s="495"/>
      <c r="BKF3" s="495"/>
      <c r="BKG3" s="495"/>
      <c r="BKH3" s="495"/>
      <c r="BKI3" s="495"/>
      <c r="BKJ3" s="495"/>
      <c r="BKK3" s="495"/>
      <c r="BKL3" s="495"/>
      <c r="BKM3" s="495"/>
      <c r="BKN3" s="495"/>
      <c r="BKO3" s="495"/>
      <c r="BKP3" s="495"/>
      <c r="BKQ3" s="495"/>
      <c r="BKR3" s="495"/>
      <c r="BKS3" s="495"/>
      <c r="BKT3" s="495"/>
      <c r="BKU3" s="495"/>
      <c r="BKV3" s="495"/>
      <c r="BKW3" s="495"/>
      <c r="BKX3" s="495"/>
      <c r="BKY3" s="495"/>
      <c r="BKZ3" s="495"/>
      <c r="BLA3" s="495"/>
      <c r="BLB3" s="495"/>
      <c r="BLC3" s="495"/>
      <c r="BLD3" s="495"/>
      <c r="BLE3" s="495"/>
      <c r="BLF3" s="495"/>
      <c r="BLG3" s="495"/>
      <c r="BLH3" s="495"/>
      <c r="BLI3" s="495"/>
      <c r="BLJ3" s="495"/>
      <c r="BLK3" s="495"/>
      <c r="BLL3" s="495"/>
      <c r="BLM3" s="495"/>
      <c r="BLN3" s="495"/>
      <c r="BLO3" s="495"/>
      <c r="BLP3" s="495"/>
      <c r="BLQ3" s="495"/>
      <c r="BLR3" s="495"/>
      <c r="BLS3" s="495"/>
      <c r="BLT3" s="495"/>
      <c r="BLU3" s="495"/>
      <c r="BLV3" s="495"/>
      <c r="BLW3" s="495"/>
      <c r="BLX3" s="495"/>
      <c r="BLY3" s="495"/>
      <c r="BLZ3" s="495"/>
      <c r="BMA3" s="495"/>
      <c r="BMB3" s="495"/>
      <c r="BMC3" s="495"/>
      <c r="BMD3" s="495"/>
      <c r="BME3" s="495"/>
      <c r="BMF3" s="495"/>
      <c r="BMG3" s="495"/>
      <c r="BMH3" s="495"/>
      <c r="BMI3" s="495"/>
      <c r="BMJ3" s="495"/>
      <c r="BMK3" s="495"/>
      <c r="BML3" s="495"/>
      <c r="BMM3" s="495"/>
      <c r="BMN3" s="495"/>
      <c r="BMO3" s="495"/>
      <c r="BMP3" s="495"/>
      <c r="BMQ3" s="495"/>
      <c r="BMR3" s="495"/>
      <c r="BMS3" s="495"/>
      <c r="BMT3" s="495"/>
      <c r="BMU3" s="495"/>
      <c r="BMV3" s="495"/>
      <c r="BMW3" s="495"/>
      <c r="BMX3" s="495"/>
      <c r="BMY3" s="495"/>
      <c r="BMZ3" s="495"/>
      <c r="BNA3" s="495"/>
      <c r="BNB3" s="495"/>
      <c r="BNC3" s="495"/>
      <c r="BND3" s="495"/>
      <c r="BNE3" s="495"/>
      <c r="BNF3" s="495"/>
      <c r="BNG3" s="495"/>
      <c r="BNH3" s="495"/>
      <c r="BNI3" s="495"/>
      <c r="BNJ3" s="495"/>
      <c r="BNK3" s="495"/>
      <c r="BNL3" s="495"/>
      <c r="BNM3" s="495"/>
      <c r="BNN3" s="495"/>
      <c r="BNO3" s="495"/>
      <c r="BNP3" s="495"/>
      <c r="BNQ3" s="495"/>
      <c r="BNR3" s="495"/>
      <c r="BNS3" s="495"/>
      <c r="BNT3" s="495"/>
      <c r="BNU3" s="495"/>
      <c r="BNV3" s="495"/>
      <c r="BNW3" s="495"/>
      <c r="BNX3" s="495"/>
      <c r="BNY3" s="495"/>
      <c r="BNZ3" s="495"/>
      <c r="BOA3" s="495"/>
      <c r="BOB3" s="495"/>
      <c r="BOC3" s="495"/>
      <c r="BOD3" s="495"/>
      <c r="BOE3" s="495"/>
      <c r="BOF3" s="495"/>
      <c r="BOG3" s="495"/>
      <c r="BOH3" s="495"/>
      <c r="BOI3" s="495"/>
      <c r="BOJ3" s="495"/>
      <c r="BOK3" s="495"/>
      <c r="BOL3" s="495"/>
      <c r="BOM3" s="495"/>
      <c r="BON3" s="495"/>
      <c r="BOO3" s="495"/>
      <c r="BOP3" s="495"/>
      <c r="BOQ3" s="495"/>
      <c r="BOR3" s="495"/>
      <c r="BOS3" s="495"/>
      <c r="BOT3" s="495"/>
      <c r="BOU3" s="495"/>
      <c r="BOV3" s="495"/>
      <c r="BOW3" s="495"/>
      <c r="BOX3" s="495"/>
      <c r="BOY3" s="495"/>
      <c r="BOZ3" s="495"/>
      <c r="BPA3" s="495"/>
      <c r="BPB3" s="495"/>
      <c r="BPC3" s="495"/>
      <c r="BPD3" s="495"/>
      <c r="BPE3" s="495"/>
      <c r="BPF3" s="495"/>
      <c r="BPG3" s="495"/>
      <c r="BPH3" s="495"/>
      <c r="BPI3" s="495"/>
      <c r="BPJ3" s="495"/>
      <c r="BPK3" s="495"/>
      <c r="BPL3" s="495"/>
      <c r="BPM3" s="495"/>
      <c r="BPN3" s="495"/>
      <c r="BPO3" s="495"/>
      <c r="BPP3" s="495"/>
      <c r="BPQ3" s="495"/>
      <c r="BPR3" s="495"/>
      <c r="BPS3" s="495"/>
      <c r="BPT3" s="495"/>
      <c r="BPU3" s="495"/>
      <c r="BPV3" s="495"/>
      <c r="BPW3" s="495"/>
      <c r="BPX3" s="495"/>
      <c r="BPY3" s="495"/>
      <c r="BPZ3" s="495"/>
      <c r="BQA3" s="495"/>
      <c r="BQB3" s="495"/>
      <c r="BQC3" s="495"/>
      <c r="BQD3" s="495"/>
      <c r="BQE3" s="495"/>
      <c r="BQF3" s="495"/>
      <c r="BQG3" s="495"/>
      <c r="BQH3" s="495"/>
      <c r="BQI3" s="495"/>
      <c r="BQJ3" s="495"/>
      <c r="BQK3" s="495"/>
      <c r="BQL3" s="495"/>
      <c r="BQM3" s="495"/>
      <c r="BQN3" s="495"/>
      <c r="BQO3" s="495"/>
      <c r="BQP3" s="495"/>
      <c r="BQQ3" s="495"/>
      <c r="BQR3" s="495"/>
      <c r="BQS3" s="495"/>
      <c r="BQT3" s="495"/>
      <c r="BQU3" s="495"/>
      <c r="BQV3" s="495"/>
      <c r="BQW3" s="495"/>
      <c r="BQX3" s="495"/>
      <c r="BQY3" s="495"/>
      <c r="BQZ3" s="495"/>
      <c r="BRA3" s="495"/>
      <c r="BRB3" s="495"/>
      <c r="BRC3" s="495"/>
      <c r="BRD3" s="495"/>
      <c r="BRE3" s="495"/>
      <c r="BRF3" s="495"/>
      <c r="BRG3" s="495"/>
      <c r="BRH3" s="495"/>
      <c r="BRI3" s="495"/>
      <c r="BRJ3" s="495"/>
      <c r="BRK3" s="495"/>
      <c r="BRL3" s="495"/>
      <c r="BRM3" s="495"/>
      <c r="BRN3" s="495"/>
      <c r="BRO3" s="495"/>
      <c r="BRP3" s="495"/>
      <c r="BRQ3" s="495"/>
      <c r="BRR3" s="495"/>
      <c r="BRS3" s="495"/>
      <c r="BRT3" s="495"/>
      <c r="BRU3" s="495"/>
      <c r="BRV3" s="495"/>
      <c r="BRW3" s="495"/>
      <c r="BRX3" s="495"/>
      <c r="BRY3" s="495"/>
      <c r="BRZ3" s="495"/>
      <c r="BSA3" s="495"/>
      <c r="BSB3" s="495"/>
      <c r="BSC3" s="495"/>
      <c r="BSD3" s="495"/>
      <c r="BSE3" s="495"/>
      <c r="BSF3" s="495"/>
      <c r="BSG3" s="495"/>
      <c r="BSH3" s="495"/>
      <c r="BSI3" s="495"/>
      <c r="BSJ3" s="495"/>
      <c r="BSK3" s="495"/>
      <c r="BSL3" s="495"/>
      <c r="BSM3" s="495"/>
      <c r="BSN3" s="495"/>
      <c r="BSO3" s="495"/>
      <c r="BSP3" s="495"/>
      <c r="BSQ3" s="495"/>
      <c r="BSR3" s="495"/>
      <c r="BSS3" s="495"/>
      <c r="BST3" s="495"/>
      <c r="BSU3" s="495"/>
      <c r="BSV3" s="495"/>
      <c r="BSW3" s="495"/>
      <c r="BSX3" s="495"/>
      <c r="BSY3" s="495"/>
      <c r="BSZ3" s="495"/>
      <c r="BTA3" s="495"/>
      <c r="BTB3" s="495"/>
      <c r="BTC3" s="495"/>
      <c r="BTD3" s="495"/>
      <c r="BTE3" s="495"/>
      <c r="BTF3" s="495"/>
      <c r="BTG3" s="495"/>
      <c r="BTH3" s="495"/>
      <c r="BTI3" s="495"/>
      <c r="BTJ3" s="495"/>
      <c r="BTK3" s="495"/>
      <c r="BTL3" s="495"/>
      <c r="BTM3" s="495"/>
      <c r="BTN3" s="495"/>
      <c r="BTO3" s="495"/>
      <c r="BTP3" s="495"/>
      <c r="BTQ3" s="495"/>
      <c r="BTR3" s="495"/>
      <c r="BTS3" s="495"/>
      <c r="BTT3" s="495"/>
      <c r="BTU3" s="495"/>
      <c r="BTV3" s="495"/>
      <c r="BTW3" s="495"/>
      <c r="BTX3" s="495"/>
      <c r="BTY3" s="495"/>
      <c r="BTZ3" s="495"/>
      <c r="BUA3" s="495"/>
      <c r="BUB3" s="495"/>
      <c r="BUC3" s="495"/>
      <c r="BUD3" s="495"/>
      <c r="BUE3" s="495"/>
      <c r="BUF3" s="495"/>
      <c r="BUG3" s="495"/>
      <c r="BUH3" s="495"/>
      <c r="BUI3" s="495"/>
      <c r="BUJ3" s="495"/>
      <c r="BUK3" s="495"/>
      <c r="BUL3" s="495"/>
      <c r="BUM3" s="495"/>
      <c r="BUN3" s="495"/>
      <c r="BUO3" s="495"/>
      <c r="BUP3" s="495"/>
      <c r="BUQ3" s="495"/>
      <c r="BUR3" s="495"/>
      <c r="BUS3" s="495"/>
      <c r="BUT3" s="495"/>
      <c r="BUU3" s="495"/>
      <c r="BUV3" s="495"/>
      <c r="BUW3" s="495"/>
      <c r="BUX3" s="495"/>
      <c r="BUY3" s="495"/>
      <c r="BUZ3" s="495"/>
      <c r="BVA3" s="495"/>
      <c r="BVB3" s="495"/>
      <c r="BVC3" s="495"/>
      <c r="BVD3" s="495"/>
      <c r="BVE3" s="495"/>
      <c r="BVF3" s="495"/>
      <c r="BVG3" s="495"/>
      <c r="BVH3" s="495"/>
      <c r="BVI3" s="495"/>
      <c r="BVJ3" s="495"/>
      <c r="BVK3" s="495"/>
      <c r="BVL3" s="495"/>
      <c r="BVM3" s="495"/>
      <c r="BVN3" s="495"/>
      <c r="BVO3" s="495"/>
      <c r="BVP3" s="495"/>
      <c r="BVQ3" s="495"/>
      <c r="BVR3" s="495"/>
      <c r="BVS3" s="495"/>
      <c r="BVT3" s="495"/>
      <c r="BVU3" s="495"/>
      <c r="BVV3" s="495"/>
      <c r="BVW3" s="495"/>
      <c r="BVX3" s="495"/>
      <c r="BVY3" s="495"/>
      <c r="BVZ3" s="495"/>
      <c r="BWA3" s="495"/>
      <c r="BWB3" s="495"/>
      <c r="BWC3" s="495"/>
      <c r="BWD3" s="495"/>
      <c r="BWE3" s="495"/>
      <c r="BWF3" s="495"/>
      <c r="BWG3" s="495"/>
      <c r="BWH3" s="495"/>
      <c r="BWI3" s="495"/>
      <c r="BWJ3" s="495"/>
      <c r="BWK3" s="495"/>
      <c r="BWL3" s="495"/>
      <c r="BWM3" s="495"/>
      <c r="BWN3" s="495"/>
      <c r="BWO3" s="495"/>
      <c r="BWP3" s="495"/>
      <c r="BWQ3" s="495"/>
      <c r="BWR3" s="495"/>
      <c r="BWS3" s="495"/>
      <c r="BWT3" s="495"/>
      <c r="BWU3" s="495"/>
      <c r="BWV3" s="495"/>
      <c r="BWW3" s="495"/>
      <c r="BWX3" s="495"/>
      <c r="BWY3" s="495"/>
      <c r="BWZ3" s="495"/>
      <c r="BXA3" s="495"/>
      <c r="BXB3" s="495"/>
      <c r="BXC3" s="495"/>
      <c r="BXD3" s="495"/>
      <c r="BXE3" s="495"/>
      <c r="BXF3" s="495"/>
      <c r="BXG3" s="495"/>
      <c r="BXH3" s="495"/>
      <c r="BXI3" s="495"/>
      <c r="BXJ3" s="495"/>
      <c r="BXK3" s="495"/>
      <c r="BXL3" s="495"/>
      <c r="BXM3" s="495"/>
      <c r="BXN3" s="495"/>
      <c r="BXO3" s="495"/>
      <c r="BXP3" s="495"/>
      <c r="BXQ3" s="495"/>
      <c r="BXR3" s="495"/>
      <c r="BXS3" s="495"/>
      <c r="BXT3" s="495"/>
      <c r="BXU3" s="495"/>
      <c r="BXV3" s="495"/>
      <c r="BXW3" s="495"/>
      <c r="BXX3" s="495"/>
      <c r="BXY3" s="495"/>
      <c r="BXZ3" s="495"/>
      <c r="BYA3" s="495"/>
      <c r="BYB3" s="495"/>
      <c r="BYC3" s="495"/>
      <c r="BYD3" s="495"/>
      <c r="BYE3" s="495"/>
      <c r="BYF3" s="495"/>
      <c r="BYG3" s="495"/>
      <c r="BYH3" s="495"/>
      <c r="BYI3" s="495"/>
      <c r="BYJ3" s="495"/>
      <c r="BYK3" s="495"/>
      <c r="BYL3" s="495"/>
      <c r="BYM3" s="495"/>
      <c r="BYN3" s="495"/>
      <c r="BYO3" s="495"/>
      <c r="BYP3" s="495"/>
      <c r="BYQ3" s="495"/>
      <c r="BYR3" s="495"/>
      <c r="BYS3" s="495"/>
      <c r="BYT3" s="495"/>
      <c r="BYU3" s="495"/>
      <c r="BYV3" s="495"/>
      <c r="BYW3" s="495"/>
      <c r="BYX3" s="495"/>
      <c r="BYY3" s="495"/>
      <c r="BYZ3" s="495"/>
      <c r="BZA3" s="495"/>
      <c r="BZB3" s="495"/>
      <c r="BZC3" s="495"/>
      <c r="BZD3" s="495"/>
      <c r="BZE3" s="495"/>
      <c r="BZF3" s="495"/>
      <c r="BZG3" s="495"/>
      <c r="BZH3" s="495"/>
      <c r="BZI3" s="495"/>
      <c r="BZJ3" s="495"/>
      <c r="BZK3" s="495"/>
      <c r="BZL3" s="495"/>
      <c r="BZM3" s="495"/>
      <c r="BZN3" s="495"/>
      <c r="BZO3" s="495"/>
      <c r="BZP3" s="495"/>
      <c r="BZQ3" s="495"/>
      <c r="BZR3" s="495"/>
      <c r="BZS3" s="495"/>
      <c r="BZT3" s="495"/>
      <c r="BZU3" s="495"/>
      <c r="BZV3" s="495"/>
      <c r="BZW3" s="495"/>
      <c r="BZX3" s="495"/>
      <c r="BZY3" s="495"/>
      <c r="BZZ3" s="495"/>
      <c r="CAA3" s="495"/>
      <c r="CAB3" s="495"/>
      <c r="CAC3" s="495"/>
      <c r="CAD3" s="495"/>
      <c r="CAE3" s="495"/>
      <c r="CAF3" s="495"/>
      <c r="CAG3" s="495"/>
      <c r="CAH3" s="495"/>
      <c r="CAI3" s="495"/>
      <c r="CAJ3" s="495"/>
      <c r="CAK3" s="495"/>
      <c r="CAL3" s="495"/>
      <c r="CAM3" s="495"/>
      <c r="CAN3" s="495"/>
      <c r="CAO3" s="495"/>
      <c r="CAP3" s="495"/>
      <c r="CAQ3" s="495"/>
      <c r="CAR3" s="495"/>
      <c r="CAS3" s="495"/>
      <c r="CAT3" s="495"/>
      <c r="CAU3" s="495"/>
      <c r="CAV3" s="495"/>
      <c r="CAW3" s="495"/>
      <c r="CAX3" s="495"/>
      <c r="CAY3" s="495"/>
      <c r="CAZ3" s="495"/>
      <c r="CBA3" s="495"/>
      <c r="CBB3" s="495"/>
      <c r="CBC3" s="495"/>
      <c r="CBD3" s="495"/>
      <c r="CBE3" s="495"/>
      <c r="CBF3" s="495"/>
      <c r="CBG3" s="495"/>
      <c r="CBH3" s="495"/>
      <c r="CBI3" s="495"/>
      <c r="CBJ3" s="495"/>
      <c r="CBK3" s="495"/>
      <c r="CBL3" s="495"/>
      <c r="CBM3" s="495"/>
      <c r="CBN3" s="495"/>
      <c r="CBO3" s="495"/>
      <c r="CBP3" s="495"/>
      <c r="CBQ3" s="495"/>
      <c r="CBR3" s="495"/>
      <c r="CBS3" s="495"/>
      <c r="CBT3" s="495"/>
      <c r="CBU3" s="495"/>
      <c r="CBV3" s="495"/>
      <c r="CBW3" s="495"/>
      <c r="CBX3" s="495"/>
      <c r="CBY3" s="495"/>
      <c r="CBZ3" s="495"/>
      <c r="CCA3" s="495"/>
      <c r="CCB3" s="495"/>
      <c r="CCC3" s="495"/>
      <c r="CCD3" s="495"/>
      <c r="CCE3" s="495"/>
      <c r="CCF3" s="495"/>
      <c r="CCG3" s="495"/>
      <c r="CCH3" s="495"/>
      <c r="CCI3" s="495"/>
      <c r="CCJ3" s="495"/>
      <c r="CCK3" s="495"/>
      <c r="CCL3" s="495"/>
      <c r="CCM3" s="495"/>
      <c r="CCN3" s="495"/>
      <c r="CCO3" s="495"/>
      <c r="CCP3" s="495"/>
      <c r="CCQ3" s="495"/>
      <c r="CCR3" s="495"/>
      <c r="CCS3" s="495"/>
      <c r="CCT3" s="495"/>
      <c r="CCU3" s="495"/>
      <c r="CCV3" s="495"/>
      <c r="CCW3" s="495"/>
      <c r="CCX3" s="495"/>
      <c r="CCY3" s="495"/>
      <c r="CCZ3" s="495"/>
      <c r="CDA3" s="495"/>
      <c r="CDB3" s="495"/>
      <c r="CDC3" s="495"/>
      <c r="CDD3" s="495"/>
      <c r="CDE3" s="495"/>
      <c r="CDF3" s="495"/>
      <c r="CDG3" s="495"/>
      <c r="CDH3" s="495"/>
      <c r="CDI3" s="495"/>
      <c r="CDJ3" s="495"/>
      <c r="CDK3" s="495"/>
      <c r="CDL3" s="495"/>
      <c r="CDM3" s="495"/>
      <c r="CDN3" s="495"/>
      <c r="CDO3" s="495"/>
      <c r="CDP3" s="495"/>
      <c r="CDQ3" s="495"/>
      <c r="CDR3" s="495"/>
      <c r="CDS3" s="495"/>
      <c r="CDT3" s="495"/>
      <c r="CDU3" s="495"/>
      <c r="CDV3" s="495"/>
      <c r="CDW3" s="495"/>
      <c r="CDX3" s="495"/>
      <c r="CDY3" s="495"/>
      <c r="CDZ3" s="495"/>
      <c r="CEA3" s="495"/>
      <c r="CEB3" s="495"/>
      <c r="CEC3" s="495"/>
      <c r="CED3" s="495"/>
      <c r="CEE3" s="495"/>
      <c r="CEF3" s="495"/>
      <c r="CEG3" s="495"/>
      <c r="CEH3" s="495"/>
      <c r="CEI3" s="495"/>
      <c r="CEJ3" s="495"/>
      <c r="CEK3" s="495"/>
      <c r="CEL3" s="495"/>
      <c r="CEM3" s="495"/>
      <c r="CEN3" s="495"/>
      <c r="CEO3" s="495"/>
      <c r="CEP3" s="495"/>
      <c r="CEQ3" s="495"/>
      <c r="CER3" s="495"/>
      <c r="CES3" s="495"/>
      <c r="CET3" s="495"/>
      <c r="CEU3" s="495"/>
      <c r="CEV3" s="495"/>
      <c r="CEW3" s="495"/>
      <c r="CEX3" s="495"/>
      <c r="CEY3" s="495"/>
      <c r="CEZ3" s="495"/>
      <c r="CFA3" s="495"/>
      <c r="CFB3" s="495"/>
      <c r="CFC3" s="495"/>
      <c r="CFD3" s="495"/>
      <c r="CFE3" s="495"/>
      <c r="CFF3" s="495"/>
      <c r="CFG3" s="495"/>
      <c r="CFH3" s="495"/>
      <c r="CFI3" s="495"/>
      <c r="CFJ3" s="495"/>
      <c r="CFK3" s="495"/>
      <c r="CFL3" s="495"/>
      <c r="CFM3" s="495"/>
      <c r="CFN3" s="495"/>
      <c r="CFO3" s="495"/>
      <c r="CFP3" s="495"/>
      <c r="CFQ3" s="495"/>
      <c r="CFR3" s="495"/>
      <c r="CFS3" s="495"/>
      <c r="CFT3" s="495"/>
      <c r="CFU3" s="495"/>
      <c r="CFV3" s="495"/>
      <c r="CFW3" s="495"/>
      <c r="CFX3" s="495"/>
      <c r="CFY3" s="495"/>
      <c r="CFZ3" s="495"/>
      <c r="CGA3" s="495"/>
      <c r="CGB3" s="495"/>
      <c r="CGC3" s="495"/>
      <c r="CGD3" s="495"/>
      <c r="CGE3" s="495"/>
      <c r="CGF3" s="495"/>
      <c r="CGG3" s="495"/>
      <c r="CGH3" s="495"/>
      <c r="CGI3" s="495"/>
      <c r="CGJ3" s="495"/>
      <c r="CGK3" s="495"/>
      <c r="CGL3" s="495"/>
      <c r="CGM3" s="495"/>
      <c r="CGN3" s="495"/>
      <c r="CGO3" s="495"/>
      <c r="CGP3" s="495"/>
      <c r="CGQ3" s="495"/>
      <c r="CGR3" s="495"/>
      <c r="CGS3" s="495"/>
      <c r="CGT3" s="495"/>
      <c r="CGU3" s="495"/>
      <c r="CGV3" s="495"/>
      <c r="CGW3" s="495"/>
      <c r="CGX3" s="495"/>
      <c r="CGY3" s="495"/>
      <c r="CGZ3" s="495"/>
      <c r="CHA3" s="495"/>
      <c r="CHB3" s="495"/>
      <c r="CHC3" s="495"/>
      <c r="CHD3" s="495"/>
      <c r="CHE3" s="495"/>
      <c r="CHF3" s="495"/>
      <c r="CHG3" s="495"/>
      <c r="CHH3" s="495"/>
      <c r="CHI3" s="495"/>
      <c r="CHJ3" s="495"/>
      <c r="CHK3" s="495"/>
      <c r="CHL3" s="495"/>
      <c r="CHM3" s="495"/>
      <c r="CHN3" s="495"/>
      <c r="CHO3" s="495"/>
      <c r="CHP3" s="495"/>
      <c r="CHQ3" s="495"/>
      <c r="CHR3" s="495"/>
      <c r="CHS3" s="495"/>
      <c r="CHT3" s="495"/>
      <c r="CHU3" s="495"/>
      <c r="CHV3" s="495"/>
      <c r="CHW3" s="495"/>
      <c r="CHX3" s="495"/>
      <c r="CHY3" s="495"/>
      <c r="CHZ3" s="495"/>
      <c r="CIA3" s="495"/>
      <c r="CIB3" s="495"/>
      <c r="CIC3" s="495"/>
      <c r="CID3" s="495"/>
      <c r="CIE3" s="495"/>
      <c r="CIF3" s="495"/>
      <c r="CIG3" s="495"/>
      <c r="CIH3" s="495"/>
      <c r="CII3" s="495"/>
      <c r="CIJ3" s="495"/>
      <c r="CIK3" s="495"/>
      <c r="CIL3" s="495"/>
      <c r="CIM3" s="495"/>
      <c r="CIN3" s="495"/>
      <c r="CIO3" s="495"/>
      <c r="CIP3" s="495"/>
      <c r="CIQ3" s="495"/>
      <c r="CIR3" s="495"/>
      <c r="CIS3" s="495"/>
      <c r="CIT3" s="495"/>
      <c r="CIU3" s="495"/>
      <c r="CIV3" s="495"/>
      <c r="CIW3" s="495"/>
      <c r="CIX3" s="495"/>
      <c r="CIY3" s="495"/>
      <c r="CIZ3" s="495"/>
      <c r="CJA3" s="495"/>
      <c r="CJB3" s="495"/>
      <c r="CJC3" s="495"/>
      <c r="CJD3" s="495"/>
      <c r="CJE3" s="495"/>
      <c r="CJF3" s="495"/>
      <c r="CJG3" s="495"/>
      <c r="CJH3" s="495"/>
      <c r="CJI3" s="495"/>
      <c r="CJJ3" s="495"/>
      <c r="CJK3" s="495"/>
      <c r="CJL3" s="495"/>
      <c r="CJM3" s="495"/>
      <c r="CJN3" s="495"/>
      <c r="CJO3" s="495"/>
      <c r="CJP3" s="495"/>
      <c r="CJQ3" s="495"/>
      <c r="CJR3" s="495"/>
      <c r="CJS3" s="495"/>
      <c r="CJT3" s="495"/>
      <c r="CJU3" s="495"/>
      <c r="CJV3" s="495"/>
      <c r="CJW3" s="495"/>
      <c r="CJX3" s="495"/>
      <c r="CJY3" s="495"/>
      <c r="CJZ3" s="495"/>
      <c r="CKA3" s="495"/>
      <c r="CKB3" s="495"/>
      <c r="CKC3" s="495"/>
      <c r="CKD3" s="495"/>
      <c r="CKE3" s="495"/>
      <c r="CKF3" s="495"/>
      <c r="CKG3" s="495"/>
      <c r="CKH3" s="495"/>
      <c r="CKI3" s="495"/>
      <c r="CKJ3" s="495"/>
      <c r="CKK3" s="495"/>
      <c r="CKL3" s="495"/>
      <c r="CKM3" s="495"/>
      <c r="CKN3" s="495"/>
      <c r="CKO3" s="495"/>
      <c r="CKP3" s="495"/>
      <c r="CKQ3" s="495"/>
      <c r="CKR3" s="495"/>
      <c r="CKS3" s="495"/>
      <c r="CKT3" s="495"/>
      <c r="CKU3" s="495"/>
      <c r="CKV3" s="495"/>
      <c r="CKW3" s="495"/>
      <c r="CKX3" s="495"/>
      <c r="CKY3" s="495"/>
      <c r="CKZ3" s="495"/>
      <c r="CLA3" s="495"/>
      <c r="CLB3" s="495"/>
      <c r="CLC3" s="495"/>
      <c r="CLD3" s="495"/>
      <c r="CLE3" s="495"/>
      <c r="CLF3" s="495"/>
      <c r="CLG3" s="495"/>
      <c r="CLH3" s="495"/>
      <c r="CLI3" s="495"/>
      <c r="CLJ3" s="495"/>
      <c r="CLK3" s="495"/>
      <c r="CLL3" s="495"/>
      <c r="CLM3" s="495"/>
      <c r="CLN3" s="495"/>
      <c r="CLO3" s="495"/>
      <c r="CLP3" s="495"/>
      <c r="CLQ3" s="495"/>
      <c r="CLR3" s="495"/>
      <c r="CLS3" s="495"/>
      <c r="CLT3" s="495"/>
      <c r="CLU3" s="495"/>
      <c r="CLV3" s="495"/>
      <c r="CLW3" s="495"/>
      <c r="CLX3" s="495"/>
      <c r="CLY3" s="495"/>
      <c r="CLZ3" s="495"/>
      <c r="CMA3" s="495"/>
      <c r="CMB3" s="495"/>
      <c r="CMC3" s="495"/>
      <c r="CMD3" s="495"/>
      <c r="CME3" s="495"/>
      <c r="CMF3" s="495"/>
      <c r="CMG3" s="495"/>
      <c r="CMH3" s="495"/>
      <c r="CMI3" s="495"/>
      <c r="CMJ3" s="495"/>
      <c r="CMK3" s="495"/>
      <c r="CML3" s="495"/>
      <c r="CMM3" s="495"/>
      <c r="CMN3" s="495"/>
      <c r="CMO3" s="495"/>
      <c r="CMP3" s="495"/>
      <c r="CMQ3" s="495"/>
      <c r="CMR3" s="495"/>
      <c r="CMS3" s="495"/>
      <c r="CMT3" s="495"/>
      <c r="CMU3" s="495"/>
      <c r="CMV3" s="495"/>
      <c r="CMW3" s="495"/>
      <c r="CMX3" s="495"/>
      <c r="CMY3" s="495"/>
      <c r="CMZ3" s="495"/>
      <c r="CNA3" s="495"/>
      <c r="CNB3" s="495"/>
      <c r="CNC3" s="495"/>
      <c r="CND3" s="495"/>
      <c r="CNE3" s="495"/>
      <c r="CNF3" s="495"/>
      <c r="CNG3" s="495"/>
      <c r="CNH3" s="495"/>
      <c r="CNI3" s="495"/>
      <c r="CNJ3" s="495"/>
      <c r="CNK3" s="495"/>
      <c r="CNL3" s="495"/>
      <c r="CNM3" s="495"/>
      <c r="CNN3" s="495"/>
      <c r="CNO3" s="495"/>
      <c r="CNP3" s="495"/>
      <c r="CNQ3" s="495"/>
      <c r="CNR3" s="495"/>
      <c r="CNS3" s="495"/>
      <c r="CNT3" s="495"/>
      <c r="CNU3" s="495"/>
      <c r="CNV3" s="495"/>
      <c r="CNW3" s="495"/>
      <c r="CNX3" s="495"/>
      <c r="CNY3" s="495"/>
      <c r="CNZ3" s="495"/>
      <c r="COA3" s="495"/>
      <c r="COB3" s="495"/>
      <c r="COC3" s="495"/>
      <c r="COD3" s="495"/>
      <c r="COE3" s="495"/>
      <c r="COF3" s="495"/>
      <c r="COG3" s="495"/>
      <c r="COH3" s="495"/>
      <c r="COI3" s="495"/>
      <c r="COJ3" s="495"/>
      <c r="COK3" s="495"/>
      <c r="COL3" s="495"/>
      <c r="COM3" s="495"/>
      <c r="CON3" s="495"/>
      <c r="COO3" s="495"/>
      <c r="COP3" s="495"/>
      <c r="COQ3" s="495"/>
      <c r="COR3" s="495"/>
      <c r="COS3" s="495"/>
      <c r="COT3" s="495"/>
      <c r="COU3" s="495"/>
      <c r="COV3" s="495"/>
      <c r="COW3" s="495"/>
      <c r="COX3" s="495"/>
      <c r="COY3" s="495"/>
      <c r="COZ3" s="495"/>
      <c r="CPA3" s="495"/>
      <c r="CPB3" s="495"/>
      <c r="CPC3" s="495"/>
      <c r="CPD3" s="495"/>
      <c r="CPE3" s="495"/>
      <c r="CPF3" s="495"/>
      <c r="CPG3" s="495"/>
      <c r="CPH3" s="495"/>
      <c r="CPI3" s="495"/>
      <c r="CPJ3" s="495"/>
      <c r="CPK3" s="495"/>
      <c r="CPL3" s="495"/>
      <c r="CPM3" s="495"/>
      <c r="CPN3" s="495"/>
      <c r="CPO3" s="495"/>
      <c r="CPP3" s="495"/>
      <c r="CPQ3" s="495"/>
      <c r="CPR3" s="495"/>
      <c r="CPS3" s="495"/>
      <c r="CPT3" s="495"/>
      <c r="CPU3" s="495"/>
      <c r="CPV3" s="495"/>
      <c r="CPW3" s="495"/>
      <c r="CPX3" s="495"/>
      <c r="CPY3" s="495"/>
      <c r="CPZ3" s="495"/>
      <c r="CQA3" s="495"/>
      <c r="CQB3" s="495"/>
      <c r="CQC3" s="495"/>
      <c r="CQD3" s="495"/>
      <c r="CQE3" s="495"/>
      <c r="CQF3" s="495"/>
      <c r="CQG3" s="495"/>
      <c r="CQH3" s="495"/>
      <c r="CQI3" s="495"/>
      <c r="CQJ3" s="495"/>
      <c r="CQK3" s="495"/>
      <c r="CQL3" s="495"/>
      <c r="CQM3" s="495"/>
      <c r="CQN3" s="495"/>
      <c r="CQO3" s="495"/>
      <c r="CQP3" s="495"/>
      <c r="CQQ3" s="495"/>
      <c r="CQR3" s="495"/>
      <c r="CQS3" s="495"/>
      <c r="CQT3" s="495"/>
      <c r="CQU3" s="495"/>
      <c r="CQV3" s="495"/>
      <c r="CQW3" s="495"/>
      <c r="CQX3" s="495"/>
      <c r="CQY3" s="495"/>
      <c r="CQZ3" s="495"/>
      <c r="CRA3" s="495"/>
      <c r="CRB3" s="495"/>
      <c r="CRC3" s="495"/>
      <c r="CRD3" s="495"/>
      <c r="CRE3" s="495"/>
      <c r="CRF3" s="495"/>
      <c r="CRG3" s="495"/>
      <c r="CRH3" s="495"/>
      <c r="CRI3" s="495"/>
      <c r="CRJ3" s="495"/>
      <c r="CRK3" s="495"/>
      <c r="CRL3" s="495"/>
      <c r="CRM3" s="495"/>
      <c r="CRN3" s="495"/>
      <c r="CRO3" s="495"/>
      <c r="CRP3" s="495"/>
      <c r="CRQ3" s="495"/>
      <c r="CRR3" s="495"/>
      <c r="CRS3" s="495"/>
      <c r="CRT3" s="495"/>
      <c r="CRU3" s="495"/>
      <c r="CRV3" s="495"/>
      <c r="CRW3" s="495"/>
      <c r="CRX3" s="495"/>
      <c r="CRY3" s="495"/>
      <c r="CRZ3" s="495"/>
      <c r="CSA3" s="495"/>
      <c r="CSB3" s="495"/>
      <c r="CSC3" s="495"/>
      <c r="CSD3" s="495"/>
      <c r="CSE3" s="495"/>
      <c r="CSF3" s="495"/>
      <c r="CSG3" s="495"/>
      <c r="CSH3" s="495"/>
      <c r="CSI3" s="495"/>
      <c r="CSJ3" s="495"/>
      <c r="CSK3" s="495"/>
      <c r="CSL3" s="495"/>
      <c r="CSM3" s="495"/>
      <c r="CSN3" s="495"/>
      <c r="CSO3" s="495"/>
      <c r="CSP3" s="495"/>
      <c r="CSQ3" s="495"/>
      <c r="CSR3" s="495"/>
      <c r="CSS3" s="495"/>
      <c r="CST3" s="495"/>
      <c r="CSU3" s="495"/>
      <c r="CSV3" s="495"/>
      <c r="CSW3" s="495"/>
      <c r="CSX3" s="495"/>
      <c r="CSY3" s="495"/>
      <c r="CSZ3" s="495"/>
      <c r="CTA3" s="495"/>
      <c r="CTB3" s="495"/>
      <c r="CTC3" s="495"/>
      <c r="CTD3" s="495"/>
      <c r="CTE3" s="495"/>
      <c r="CTF3" s="495"/>
      <c r="CTG3" s="495"/>
      <c r="CTH3" s="495"/>
      <c r="CTI3" s="495"/>
      <c r="CTJ3" s="495"/>
      <c r="CTK3" s="495"/>
      <c r="CTL3" s="495"/>
      <c r="CTM3" s="495"/>
      <c r="CTN3" s="495"/>
      <c r="CTO3" s="495"/>
      <c r="CTP3" s="495"/>
      <c r="CTQ3" s="495"/>
      <c r="CTR3" s="495"/>
      <c r="CTS3" s="495"/>
      <c r="CTT3" s="495"/>
      <c r="CTU3" s="495"/>
      <c r="CTV3" s="495"/>
      <c r="CTW3" s="495"/>
      <c r="CTX3" s="495"/>
      <c r="CTY3" s="495"/>
      <c r="CTZ3" s="495"/>
      <c r="CUA3" s="495"/>
      <c r="CUB3" s="495"/>
      <c r="CUC3" s="495"/>
      <c r="CUD3" s="495"/>
      <c r="CUE3" s="495"/>
      <c r="CUF3" s="495"/>
      <c r="CUG3" s="495"/>
      <c r="CUH3" s="495"/>
      <c r="CUI3" s="495"/>
      <c r="CUJ3" s="495"/>
      <c r="CUK3" s="495"/>
      <c r="CUL3" s="495"/>
      <c r="CUM3" s="495"/>
      <c r="CUN3" s="495"/>
      <c r="CUO3" s="495"/>
      <c r="CUP3" s="495"/>
      <c r="CUQ3" s="495"/>
      <c r="CUR3" s="495"/>
      <c r="CUS3" s="495"/>
      <c r="CUT3" s="495"/>
      <c r="CUU3" s="495"/>
      <c r="CUV3" s="495"/>
      <c r="CUW3" s="495"/>
      <c r="CUX3" s="495"/>
      <c r="CUY3" s="495"/>
      <c r="CUZ3" s="495"/>
      <c r="CVA3" s="495"/>
      <c r="CVB3" s="495"/>
      <c r="CVC3" s="495"/>
      <c r="CVD3" s="495"/>
      <c r="CVE3" s="495"/>
      <c r="CVF3" s="495"/>
      <c r="CVG3" s="495"/>
      <c r="CVH3" s="495"/>
      <c r="CVI3" s="495"/>
      <c r="CVJ3" s="495"/>
      <c r="CVK3" s="495"/>
      <c r="CVL3" s="495"/>
      <c r="CVM3" s="495"/>
      <c r="CVN3" s="495"/>
      <c r="CVO3" s="495"/>
      <c r="CVP3" s="495"/>
      <c r="CVQ3" s="495"/>
      <c r="CVR3" s="495"/>
      <c r="CVS3" s="495"/>
      <c r="CVT3" s="495"/>
      <c r="CVU3" s="495"/>
      <c r="CVV3" s="495"/>
      <c r="CVW3" s="495"/>
      <c r="CVX3" s="495"/>
      <c r="CVY3" s="495"/>
      <c r="CVZ3" s="495"/>
      <c r="CWA3" s="495"/>
      <c r="CWB3" s="495"/>
      <c r="CWC3" s="495"/>
      <c r="CWD3" s="495"/>
      <c r="CWE3" s="495"/>
      <c r="CWF3" s="495"/>
      <c r="CWG3" s="495"/>
      <c r="CWH3" s="495"/>
      <c r="CWI3" s="495"/>
      <c r="CWJ3" s="495"/>
      <c r="CWK3" s="495"/>
      <c r="CWL3" s="495"/>
      <c r="CWM3" s="495"/>
      <c r="CWN3" s="495"/>
      <c r="CWO3" s="495"/>
      <c r="CWP3" s="495"/>
      <c r="CWQ3" s="495"/>
      <c r="CWR3" s="495"/>
      <c r="CWS3" s="495"/>
      <c r="CWT3" s="495"/>
      <c r="CWU3" s="495"/>
      <c r="CWV3" s="495"/>
      <c r="CWW3" s="495"/>
      <c r="CWX3" s="495"/>
      <c r="CWY3" s="495"/>
      <c r="CWZ3" s="495"/>
      <c r="CXA3" s="495"/>
      <c r="CXB3" s="495"/>
      <c r="CXC3" s="495"/>
      <c r="CXD3" s="495"/>
      <c r="CXE3" s="495"/>
      <c r="CXF3" s="495"/>
      <c r="CXG3" s="495"/>
      <c r="CXH3" s="495"/>
      <c r="CXI3" s="495"/>
      <c r="CXJ3" s="495"/>
      <c r="CXK3" s="495"/>
      <c r="CXL3" s="495"/>
      <c r="CXM3" s="495"/>
      <c r="CXN3" s="495"/>
      <c r="CXO3" s="495"/>
      <c r="CXP3" s="495"/>
      <c r="CXQ3" s="495"/>
      <c r="CXR3" s="495"/>
      <c r="CXS3" s="495"/>
      <c r="CXT3" s="495"/>
      <c r="CXU3" s="495"/>
      <c r="CXV3" s="495"/>
      <c r="CXW3" s="495"/>
      <c r="CXX3" s="495"/>
      <c r="CXY3" s="495"/>
      <c r="CXZ3" s="495"/>
      <c r="CYA3" s="495"/>
      <c r="CYB3" s="495"/>
      <c r="CYC3" s="495"/>
      <c r="CYD3" s="495"/>
      <c r="CYE3" s="495"/>
      <c r="CYF3" s="495"/>
      <c r="CYG3" s="495"/>
      <c r="CYH3" s="495"/>
      <c r="CYI3" s="495"/>
      <c r="CYJ3" s="495"/>
      <c r="CYK3" s="495"/>
      <c r="CYL3" s="495"/>
      <c r="CYM3" s="495"/>
      <c r="CYN3" s="495"/>
      <c r="CYO3" s="495"/>
      <c r="CYP3" s="495"/>
      <c r="CYQ3" s="495"/>
      <c r="CYR3" s="495"/>
      <c r="CYS3" s="495"/>
      <c r="CYT3" s="495"/>
      <c r="CYU3" s="495"/>
      <c r="CYV3" s="495"/>
      <c r="CYW3" s="495"/>
      <c r="CYX3" s="495"/>
      <c r="CYY3" s="495"/>
      <c r="CYZ3" s="495"/>
      <c r="CZA3" s="495"/>
      <c r="CZB3" s="495"/>
      <c r="CZC3" s="495"/>
      <c r="CZD3" s="495"/>
      <c r="CZE3" s="495"/>
      <c r="CZF3" s="495"/>
      <c r="CZG3" s="495"/>
      <c r="CZH3" s="495"/>
      <c r="CZI3" s="495"/>
      <c r="CZJ3" s="495"/>
      <c r="CZK3" s="495"/>
      <c r="CZL3" s="495"/>
      <c r="CZM3" s="495"/>
      <c r="CZN3" s="495"/>
      <c r="CZO3" s="495"/>
      <c r="CZP3" s="495"/>
      <c r="CZQ3" s="495"/>
      <c r="CZR3" s="495"/>
      <c r="CZS3" s="495"/>
      <c r="CZT3" s="495"/>
      <c r="CZU3" s="495"/>
      <c r="CZV3" s="495"/>
      <c r="CZW3" s="495"/>
      <c r="CZX3" s="495"/>
      <c r="CZY3" s="495"/>
      <c r="CZZ3" s="495"/>
      <c r="DAA3" s="495"/>
      <c r="DAB3" s="495"/>
      <c r="DAC3" s="495"/>
      <c r="DAD3" s="495"/>
      <c r="DAE3" s="495"/>
      <c r="DAF3" s="495"/>
      <c r="DAG3" s="495"/>
      <c r="DAH3" s="495"/>
      <c r="DAI3" s="495"/>
      <c r="DAJ3" s="495"/>
      <c r="DAK3" s="495"/>
      <c r="DAL3" s="495"/>
      <c r="DAM3" s="495"/>
      <c r="DAN3" s="495"/>
      <c r="DAO3" s="495"/>
      <c r="DAP3" s="495"/>
      <c r="DAQ3" s="495"/>
      <c r="DAR3" s="495"/>
      <c r="DAS3" s="495"/>
      <c r="DAT3" s="495"/>
      <c r="DAU3" s="495"/>
      <c r="DAV3" s="495"/>
      <c r="DAW3" s="495"/>
      <c r="DAX3" s="495"/>
      <c r="DAY3" s="495"/>
      <c r="DAZ3" s="495"/>
      <c r="DBA3" s="495"/>
      <c r="DBB3" s="495"/>
      <c r="DBC3" s="495"/>
      <c r="DBD3" s="495"/>
      <c r="DBE3" s="495"/>
      <c r="DBF3" s="495"/>
      <c r="DBG3" s="495"/>
      <c r="DBH3" s="495"/>
      <c r="DBI3" s="495"/>
      <c r="DBJ3" s="495"/>
      <c r="DBK3" s="495"/>
      <c r="DBL3" s="495"/>
      <c r="DBM3" s="495"/>
      <c r="DBN3" s="495"/>
      <c r="DBO3" s="495"/>
      <c r="DBP3" s="495"/>
      <c r="DBQ3" s="495"/>
      <c r="DBR3" s="495"/>
      <c r="DBS3" s="495"/>
      <c r="DBT3" s="495"/>
      <c r="DBU3" s="495"/>
      <c r="DBV3" s="495"/>
      <c r="DBW3" s="495"/>
      <c r="DBX3" s="495"/>
      <c r="DBY3" s="495"/>
      <c r="DBZ3" s="495"/>
      <c r="DCA3" s="495"/>
      <c r="DCB3" s="495"/>
      <c r="DCC3" s="495"/>
      <c r="DCD3" s="495"/>
      <c r="DCE3" s="495"/>
      <c r="DCF3" s="495"/>
      <c r="DCG3" s="495"/>
      <c r="DCH3" s="495"/>
      <c r="DCI3" s="495"/>
      <c r="DCJ3" s="495"/>
      <c r="DCK3" s="495"/>
      <c r="DCL3" s="495"/>
      <c r="DCM3" s="495"/>
      <c r="DCN3" s="495"/>
      <c r="DCO3" s="495"/>
      <c r="DCP3" s="495"/>
      <c r="DCQ3" s="495"/>
      <c r="DCR3" s="495"/>
      <c r="DCS3" s="495"/>
      <c r="DCT3" s="495"/>
      <c r="DCU3" s="495"/>
      <c r="DCV3" s="495"/>
      <c r="DCW3" s="495"/>
      <c r="DCX3" s="495"/>
      <c r="DCY3" s="495"/>
      <c r="DCZ3" s="495"/>
      <c r="DDA3" s="495"/>
      <c r="DDB3" s="495"/>
      <c r="DDC3" s="495"/>
      <c r="DDD3" s="495"/>
      <c r="DDE3" s="495"/>
      <c r="DDF3" s="495"/>
      <c r="DDG3" s="495"/>
      <c r="DDH3" s="495"/>
      <c r="DDI3" s="495"/>
      <c r="DDJ3" s="495"/>
      <c r="DDK3" s="495"/>
      <c r="DDL3" s="495"/>
      <c r="DDM3" s="495"/>
      <c r="DDN3" s="495"/>
      <c r="DDO3" s="495"/>
      <c r="DDP3" s="495"/>
      <c r="DDQ3" s="495"/>
      <c r="DDR3" s="495"/>
      <c r="DDS3" s="495"/>
      <c r="DDT3" s="495"/>
      <c r="DDU3" s="495"/>
      <c r="DDV3" s="495"/>
      <c r="DDW3" s="495"/>
      <c r="DDX3" s="495"/>
      <c r="DDY3" s="495"/>
      <c r="DDZ3" s="495"/>
      <c r="DEA3" s="495"/>
      <c r="DEB3" s="495"/>
      <c r="DEC3" s="495"/>
      <c r="DED3" s="495"/>
      <c r="DEE3" s="495"/>
      <c r="DEF3" s="495"/>
      <c r="DEG3" s="495"/>
      <c r="DEH3" s="495"/>
      <c r="DEI3" s="495"/>
      <c r="DEJ3" s="495"/>
      <c r="DEK3" s="495"/>
      <c r="DEL3" s="495"/>
      <c r="DEM3" s="495"/>
      <c r="DEN3" s="495"/>
      <c r="DEO3" s="495"/>
      <c r="DEP3" s="495"/>
      <c r="DEQ3" s="495"/>
      <c r="DER3" s="495"/>
      <c r="DES3" s="495"/>
      <c r="DET3" s="495"/>
      <c r="DEU3" s="495"/>
      <c r="DEV3" s="495"/>
      <c r="DEW3" s="495"/>
      <c r="DEX3" s="495"/>
      <c r="DEY3" s="495"/>
      <c r="DEZ3" s="495"/>
      <c r="DFA3" s="495"/>
      <c r="DFB3" s="495"/>
      <c r="DFC3" s="495"/>
      <c r="DFD3" s="495"/>
      <c r="DFE3" s="495"/>
      <c r="DFF3" s="495"/>
      <c r="DFG3" s="495"/>
      <c r="DFH3" s="495"/>
      <c r="DFI3" s="495"/>
      <c r="DFJ3" s="495"/>
      <c r="DFK3" s="495"/>
      <c r="DFL3" s="495"/>
      <c r="DFM3" s="495"/>
      <c r="DFN3" s="495"/>
      <c r="DFO3" s="495"/>
      <c r="DFP3" s="495"/>
      <c r="DFQ3" s="495"/>
      <c r="DFR3" s="495"/>
      <c r="DFS3" s="495"/>
      <c r="DFT3" s="495"/>
      <c r="DFU3" s="495"/>
      <c r="DFV3" s="495"/>
      <c r="DFW3" s="495"/>
      <c r="DFX3" s="495"/>
      <c r="DFY3" s="495"/>
      <c r="DFZ3" s="495"/>
      <c r="DGA3" s="495"/>
      <c r="DGB3" s="495"/>
      <c r="DGC3" s="495"/>
      <c r="DGD3" s="495"/>
      <c r="DGE3" s="495"/>
      <c r="DGF3" s="495"/>
      <c r="DGG3" s="495"/>
      <c r="DGH3" s="495"/>
      <c r="DGI3" s="495"/>
      <c r="DGJ3" s="495"/>
      <c r="DGK3" s="495"/>
      <c r="DGL3" s="495"/>
      <c r="DGM3" s="495"/>
      <c r="DGN3" s="495"/>
      <c r="DGO3" s="495"/>
      <c r="DGP3" s="495"/>
      <c r="DGQ3" s="495"/>
      <c r="DGR3" s="495"/>
      <c r="DGS3" s="495"/>
      <c r="DGT3" s="495"/>
      <c r="DGU3" s="495"/>
      <c r="DGV3" s="495"/>
      <c r="DGW3" s="495"/>
      <c r="DGX3" s="495"/>
      <c r="DGY3" s="495"/>
      <c r="DGZ3" s="495"/>
      <c r="DHA3" s="495"/>
      <c r="DHB3" s="495"/>
      <c r="DHC3" s="495"/>
      <c r="DHD3" s="495"/>
      <c r="DHE3" s="495"/>
      <c r="DHF3" s="495"/>
      <c r="DHG3" s="495"/>
      <c r="DHH3" s="495"/>
      <c r="DHI3" s="495"/>
      <c r="DHJ3" s="495"/>
      <c r="DHK3" s="495"/>
      <c r="DHL3" s="495"/>
      <c r="DHM3" s="495"/>
      <c r="DHN3" s="495"/>
      <c r="DHO3" s="495"/>
      <c r="DHP3" s="495"/>
      <c r="DHQ3" s="495"/>
      <c r="DHR3" s="495"/>
      <c r="DHS3" s="495"/>
      <c r="DHT3" s="495"/>
      <c r="DHU3" s="495"/>
      <c r="DHV3" s="495"/>
      <c r="DHW3" s="495"/>
      <c r="DHX3" s="495"/>
      <c r="DHY3" s="495"/>
      <c r="DHZ3" s="495"/>
      <c r="DIA3" s="495"/>
      <c r="DIB3" s="495"/>
      <c r="DIC3" s="495"/>
      <c r="DID3" s="495"/>
      <c r="DIE3" s="495"/>
      <c r="DIF3" s="495"/>
      <c r="DIG3" s="495"/>
      <c r="DIH3" s="495"/>
      <c r="DII3" s="495"/>
      <c r="DIJ3" s="495"/>
      <c r="DIK3" s="495"/>
      <c r="DIL3" s="495"/>
      <c r="DIM3" s="495"/>
      <c r="DIN3" s="495"/>
      <c r="DIO3" s="495"/>
      <c r="DIP3" s="495"/>
      <c r="DIQ3" s="495"/>
      <c r="DIR3" s="495"/>
      <c r="DIS3" s="495"/>
      <c r="DIT3" s="495"/>
      <c r="DIU3" s="495"/>
      <c r="DIV3" s="495"/>
      <c r="DIW3" s="495"/>
      <c r="DIX3" s="495"/>
      <c r="DIY3" s="495"/>
      <c r="DIZ3" s="495"/>
      <c r="DJA3" s="495"/>
      <c r="DJB3" s="495"/>
      <c r="DJC3" s="495"/>
      <c r="DJD3" s="495"/>
      <c r="DJE3" s="495"/>
      <c r="DJF3" s="495"/>
      <c r="DJG3" s="495"/>
      <c r="DJH3" s="495"/>
      <c r="DJI3" s="495"/>
      <c r="DJJ3" s="495"/>
      <c r="DJK3" s="495"/>
      <c r="DJL3" s="495"/>
      <c r="DJM3" s="495"/>
      <c r="DJN3" s="495"/>
      <c r="DJO3" s="495"/>
      <c r="DJP3" s="495"/>
      <c r="DJQ3" s="495"/>
      <c r="DJR3" s="495"/>
      <c r="DJS3" s="495"/>
      <c r="DJT3" s="495"/>
      <c r="DJU3" s="495"/>
      <c r="DJV3" s="495"/>
      <c r="DJW3" s="495"/>
      <c r="DJX3" s="495"/>
      <c r="DJY3" s="495"/>
      <c r="DJZ3" s="495"/>
      <c r="DKA3" s="495"/>
      <c r="DKB3" s="495"/>
      <c r="DKC3" s="495"/>
      <c r="DKD3" s="495"/>
      <c r="DKE3" s="495"/>
      <c r="DKF3" s="495"/>
      <c r="DKG3" s="495"/>
      <c r="DKH3" s="495"/>
      <c r="DKI3" s="495"/>
      <c r="DKJ3" s="495"/>
      <c r="DKK3" s="495"/>
      <c r="DKL3" s="495"/>
      <c r="DKM3" s="495"/>
      <c r="DKN3" s="495"/>
      <c r="DKO3" s="495"/>
      <c r="DKP3" s="495"/>
      <c r="DKQ3" s="495"/>
      <c r="DKR3" s="495"/>
      <c r="DKS3" s="495"/>
      <c r="DKT3" s="495"/>
      <c r="DKU3" s="495"/>
      <c r="DKV3" s="495"/>
      <c r="DKW3" s="495"/>
      <c r="DKX3" s="495"/>
      <c r="DKY3" s="495"/>
      <c r="DKZ3" s="495"/>
      <c r="DLA3" s="495"/>
      <c r="DLB3" s="495"/>
      <c r="DLC3" s="495"/>
      <c r="DLD3" s="495"/>
      <c r="DLE3" s="495"/>
      <c r="DLF3" s="495"/>
      <c r="DLG3" s="495"/>
      <c r="DLH3" s="495"/>
      <c r="DLI3" s="495"/>
      <c r="DLJ3" s="495"/>
      <c r="DLK3" s="495"/>
      <c r="DLL3" s="495"/>
      <c r="DLM3" s="495"/>
      <c r="DLN3" s="495"/>
      <c r="DLO3" s="495"/>
      <c r="DLP3" s="495"/>
      <c r="DLQ3" s="495"/>
      <c r="DLR3" s="495"/>
      <c r="DLS3" s="495"/>
      <c r="DLT3" s="495"/>
      <c r="DLU3" s="495"/>
      <c r="DLV3" s="495"/>
      <c r="DLW3" s="495"/>
      <c r="DLX3" s="495"/>
      <c r="DLY3" s="495"/>
      <c r="DLZ3" s="495"/>
      <c r="DMA3" s="495"/>
      <c r="DMB3" s="495"/>
      <c r="DMC3" s="495"/>
      <c r="DMD3" s="495"/>
      <c r="DME3" s="495"/>
      <c r="DMF3" s="495"/>
      <c r="DMG3" s="495"/>
      <c r="DMH3" s="495"/>
      <c r="DMI3" s="495"/>
      <c r="DMJ3" s="495"/>
      <c r="DMK3" s="495"/>
      <c r="DML3" s="495"/>
      <c r="DMM3" s="495"/>
      <c r="DMN3" s="495"/>
      <c r="DMO3" s="495"/>
      <c r="DMP3" s="495"/>
      <c r="DMQ3" s="495"/>
      <c r="DMR3" s="495"/>
      <c r="DMS3" s="495"/>
      <c r="DMT3" s="495"/>
      <c r="DMU3" s="495"/>
      <c r="DMV3" s="495"/>
      <c r="DMW3" s="495"/>
      <c r="DMX3" s="495"/>
      <c r="DMY3" s="495"/>
      <c r="DMZ3" s="495"/>
      <c r="DNA3" s="495"/>
      <c r="DNB3" s="495"/>
      <c r="DNC3" s="495"/>
      <c r="DND3" s="495"/>
      <c r="DNE3" s="495"/>
      <c r="DNF3" s="495"/>
      <c r="DNG3" s="495"/>
      <c r="DNH3" s="495"/>
      <c r="DNI3" s="495"/>
      <c r="DNJ3" s="495"/>
      <c r="DNK3" s="495"/>
      <c r="DNL3" s="495"/>
      <c r="DNM3" s="495"/>
      <c r="DNN3" s="495"/>
      <c r="DNO3" s="495"/>
      <c r="DNP3" s="495"/>
      <c r="DNQ3" s="495"/>
      <c r="DNR3" s="495"/>
      <c r="DNS3" s="495"/>
      <c r="DNT3" s="495"/>
      <c r="DNU3" s="495"/>
      <c r="DNV3" s="495"/>
      <c r="DNW3" s="495"/>
      <c r="DNX3" s="495"/>
      <c r="DNY3" s="495"/>
      <c r="DNZ3" s="495"/>
      <c r="DOA3" s="495"/>
      <c r="DOB3" s="495"/>
      <c r="DOC3" s="495"/>
      <c r="DOD3" s="495"/>
      <c r="DOE3" s="495"/>
      <c r="DOF3" s="495"/>
      <c r="DOG3" s="495"/>
      <c r="DOH3" s="495"/>
      <c r="DOI3" s="495"/>
      <c r="DOJ3" s="495"/>
      <c r="DOK3" s="495"/>
      <c r="DOL3" s="495"/>
      <c r="DOM3" s="495"/>
      <c r="DON3" s="495"/>
      <c r="DOO3" s="495"/>
      <c r="DOP3" s="495"/>
      <c r="DOQ3" s="495"/>
      <c r="DOR3" s="495"/>
      <c r="DOS3" s="495"/>
      <c r="DOT3" s="495"/>
      <c r="DOU3" s="495"/>
      <c r="DOV3" s="495"/>
      <c r="DOW3" s="495"/>
      <c r="DOX3" s="495"/>
      <c r="DOY3" s="495"/>
      <c r="DOZ3" s="495"/>
      <c r="DPA3" s="495"/>
      <c r="DPB3" s="495"/>
      <c r="DPC3" s="495"/>
      <c r="DPD3" s="495"/>
      <c r="DPE3" s="495"/>
      <c r="DPF3" s="495"/>
      <c r="DPG3" s="495"/>
      <c r="DPH3" s="495"/>
      <c r="DPI3" s="495"/>
      <c r="DPJ3" s="495"/>
      <c r="DPK3" s="495"/>
      <c r="DPL3" s="495"/>
      <c r="DPM3" s="495"/>
      <c r="DPN3" s="495"/>
      <c r="DPO3" s="495"/>
      <c r="DPP3" s="495"/>
      <c r="DPQ3" s="495"/>
      <c r="DPR3" s="495"/>
      <c r="DPS3" s="495"/>
      <c r="DPT3" s="495"/>
      <c r="DPU3" s="495"/>
      <c r="DPV3" s="495"/>
      <c r="DPW3" s="495"/>
      <c r="DPX3" s="495"/>
      <c r="DPY3" s="495"/>
      <c r="DPZ3" s="495"/>
      <c r="DQA3" s="495"/>
      <c r="DQB3" s="495"/>
      <c r="DQC3" s="495"/>
      <c r="DQD3" s="495"/>
      <c r="DQE3" s="495"/>
      <c r="DQF3" s="495"/>
      <c r="DQG3" s="495"/>
      <c r="DQH3" s="495"/>
      <c r="DQI3" s="495"/>
      <c r="DQJ3" s="495"/>
      <c r="DQK3" s="495"/>
      <c r="DQL3" s="495"/>
      <c r="DQM3" s="495"/>
      <c r="DQN3" s="495"/>
      <c r="DQO3" s="495"/>
      <c r="DQP3" s="495"/>
      <c r="DQQ3" s="495"/>
      <c r="DQR3" s="495"/>
      <c r="DQS3" s="495"/>
      <c r="DQT3" s="495"/>
      <c r="DQU3" s="495"/>
      <c r="DQV3" s="495"/>
      <c r="DQW3" s="495"/>
      <c r="DQX3" s="495"/>
      <c r="DQY3" s="495"/>
      <c r="DQZ3" s="495"/>
      <c r="DRA3" s="495"/>
      <c r="DRB3" s="495"/>
      <c r="DRC3" s="495"/>
      <c r="DRD3" s="495"/>
      <c r="DRE3" s="495"/>
      <c r="DRF3" s="495"/>
      <c r="DRG3" s="495"/>
      <c r="DRH3" s="495"/>
      <c r="DRI3" s="495"/>
      <c r="DRJ3" s="495"/>
      <c r="DRK3" s="495"/>
      <c r="DRL3" s="495"/>
      <c r="DRM3" s="495"/>
      <c r="DRN3" s="495"/>
      <c r="DRO3" s="495"/>
      <c r="DRP3" s="495"/>
      <c r="DRQ3" s="495"/>
      <c r="DRR3" s="495"/>
      <c r="DRS3" s="495"/>
      <c r="DRT3" s="495"/>
      <c r="DRU3" s="495"/>
      <c r="DRV3" s="495"/>
      <c r="DRW3" s="495"/>
      <c r="DRX3" s="495"/>
      <c r="DRY3" s="495"/>
      <c r="DRZ3" s="495"/>
      <c r="DSA3" s="495"/>
      <c r="DSB3" s="495"/>
      <c r="DSC3" s="495"/>
      <c r="DSD3" s="495"/>
      <c r="DSE3" s="495"/>
      <c r="DSF3" s="495"/>
      <c r="DSG3" s="495"/>
      <c r="DSH3" s="495"/>
      <c r="DSI3" s="495"/>
      <c r="DSJ3" s="495"/>
      <c r="DSK3" s="495"/>
      <c r="DSL3" s="495"/>
      <c r="DSM3" s="495"/>
      <c r="DSN3" s="495"/>
      <c r="DSO3" s="495"/>
      <c r="DSP3" s="495"/>
      <c r="DSQ3" s="495"/>
      <c r="DSR3" s="495"/>
      <c r="DSS3" s="495"/>
      <c r="DST3" s="495"/>
      <c r="DSU3" s="495"/>
      <c r="DSV3" s="495"/>
      <c r="DSW3" s="495"/>
      <c r="DSX3" s="495"/>
      <c r="DSY3" s="495"/>
      <c r="DSZ3" s="495"/>
      <c r="DTA3" s="495"/>
      <c r="DTB3" s="495"/>
      <c r="DTC3" s="495"/>
      <c r="DTD3" s="495"/>
      <c r="DTE3" s="495"/>
      <c r="DTF3" s="495"/>
      <c r="DTG3" s="495"/>
      <c r="DTH3" s="495"/>
      <c r="DTI3" s="495"/>
      <c r="DTJ3" s="495"/>
      <c r="DTK3" s="495"/>
      <c r="DTL3" s="495"/>
      <c r="DTM3" s="495"/>
      <c r="DTN3" s="495"/>
      <c r="DTO3" s="495"/>
      <c r="DTP3" s="495"/>
      <c r="DTQ3" s="495"/>
      <c r="DTR3" s="495"/>
      <c r="DTS3" s="495"/>
      <c r="DTT3" s="495"/>
      <c r="DTU3" s="495"/>
      <c r="DTV3" s="495"/>
      <c r="DTW3" s="495"/>
      <c r="DTX3" s="495"/>
      <c r="DTY3" s="495"/>
      <c r="DTZ3" s="495"/>
      <c r="DUA3" s="495"/>
      <c r="DUB3" s="495"/>
      <c r="DUC3" s="495"/>
      <c r="DUD3" s="495"/>
      <c r="DUE3" s="495"/>
      <c r="DUF3" s="495"/>
      <c r="DUG3" s="495"/>
      <c r="DUH3" s="495"/>
      <c r="DUI3" s="495"/>
      <c r="DUJ3" s="495"/>
      <c r="DUK3" s="495"/>
      <c r="DUL3" s="495"/>
      <c r="DUM3" s="495"/>
      <c r="DUN3" s="495"/>
      <c r="DUO3" s="495"/>
      <c r="DUP3" s="495"/>
      <c r="DUQ3" s="495"/>
      <c r="DUR3" s="495"/>
      <c r="DUS3" s="495"/>
      <c r="DUT3" s="495"/>
      <c r="DUU3" s="495"/>
      <c r="DUV3" s="495"/>
      <c r="DUW3" s="495"/>
      <c r="DUX3" s="495"/>
      <c r="DUY3" s="495"/>
      <c r="DUZ3" s="495"/>
      <c r="DVA3" s="495"/>
      <c r="DVB3" s="495"/>
      <c r="DVC3" s="495"/>
      <c r="DVD3" s="495"/>
      <c r="DVE3" s="495"/>
      <c r="DVF3" s="495"/>
      <c r="DVG3" s="495"/>
      <c r="DVH3" s="495"/>
      <c r="DVI3" s="495"/>
      <c r="DVJ3" s="495"/>
      <c r="DVK3" s="495"/>
      <c r="DVL3" s="495"/>
      <c r="DVM3" s="495"/>
      <c r="DVN3" s="495"/>
      <c r="DVO3" s="495"/>
      <c r="DVP3" s="495"/>
      <c r="DVQ3" s="495"/>
      <c r="DVR3" s="495"/>
      <c r="DVS3" s="495"/>
      <c r="DVT3" s="495"/>
      <c r="DVU3" s="495"/>
      <c r="DVV3" s="495"/>
      <c r="DVW3" s="495"/>
      <c r="DVX3" s="495"/>
      <c r="DVY3" s="495"/>
      <c r="DVZ3" s="495"/>
      <c r="DWA3" s="495"/>
      <c r="DWB3" s="495"/>
      <c r="DWC3" s="495"/>
      <c r="DWD3" s="495"/>
      <c r="DWE3" s="495"/>
      <c r="DWF3" s="495"/>
      <c r="DWG3" s="495"/>
      <c r="DWH3" s="495"/>
      <c r="DWI3" s="495"/>
      <c r="DWJ3" s="495"/>
      <c r="DWK3" s="495"/>
      <c r="DWL3" s="495"/>
      <c r="DWM3" s="495"/>
      <c r="DWN3" s="495"/>
      <c r="DWO3" s="495"/>
      <c r="DWP3" s="495"/>
      <c r="DWQ3" s="495"/>
      <c r="DWR3" s="495"/>
      <c r="DWS3" s="495"/>
      <c r="DWT3" s="495"/>
      <c r="DWU3" s="495"/>
      <c r="DWV3" s="495"/>
      <c r="DWW3" s="495"/>
      <c r="DWX3" s="495"/>
      <c r="DWY3" s="495"/>
      <c r="DWZ3" s="495"/>
      <c r="DXA3" s="495"/>
      <c r="DXB3" s="495"/>
      <c r="DXC3" s="495"/>
      <c r="DXD3" s="495"/>
      <c r="DXE3" s="495"/>
      <c r="DXF3" s="495"/>
      <c r="DXG3" s="495"/>
      <c r="DXH3" s="495"/>
      <c r="DXI3" s="495"/>
      <c r="DXJ3" s="495"/>
      <c r="DXK3" s="495"/>
      <c r="DXL3" s="495"/>
      <c r="DXM3" s="495"/>
      <c r="DXN3" s="495"/>
      <c r="DXO3" s="495"/>
      <c r="DXP3" s="495"/>
      <c r="DXQ3" s="495"/>
      <c r="DXR3" s="495"/>
      <c r="DXS3" s="495"/>
      <c r="DXT3" s="495"/>
      <c r="DXU3" s="495"/>
      <c r="DXV3" s="495"/>
      <c r="DXW3" s="495"/>
      <c r="DXX3" s="495"/>
      <c r="DXY3" s="495"/>
      <c r="DXZ3" s="495"/>
      <c r="DYA3" s="495"/>
      <c r="DYB3" s="495"/>
      <c r="DYC3" s="495"/>
      <c r="DYD3" s="495"/>
      <c r="DYE3" s="495"/>
      <c r="DYF3" s="495"/>
      <c r="DYG3" s="495"/>
      <c r="DYH3" s="495"/>
      <c r="DYI3" s="495"/>
      <c r="DYJ3" s="495"/>
      <c r="DYK3" s="495"/>
      <c r="DYL3" s="495"/>
      <c r="DYM3" s="495"/>
      <c r="DYN3" s="495"/>
      <c r="DYO3" s="495"/>
      <c r="DYP3" s="495"/>
      <c r="DYQ3" s="495"/>
      <c r="DYR3" s="495"/>
      <c r="DYS3" s="495"/>
      <c r="DYT3" s="495"/>
      <c r="DYU3" s="495"/>
      <c r="DYV3" s="495"/>
      <c r="DYW3" s="495"/>
      <c r="DYX3" s="495"/>
      <c r="DYY3" s="495"/>
      <c r="DYZ3" s="495"/>
      <c r="DZA3" s="495"/>
      <c r="DZB3" s="495"/>
      <c r="DZC3" s="495"/>
      <c r="DZD3" s="495"/>
      <c r="DZE3" s="495"/>
      <c r="DZF3" s="495"/>
      <c r="DZG3" s="495"/>
      <c r="DZH3" s="495"/>
      <c r="DZI3" s="495"/>
      <c r="DZJ3" s="495"/>
      <c r="DZK3" s="495"/>
      <c r="DZL3" s="495"/>
      <c r="DZM3" s="495"/>
      <c r="DZN3" s="495"/>
      <c r="DZO3" s="495"/>
      <c r="DZP3" s="495"/>
      <c r="DZQ3" s="495"/>
      <c r="DZR3" s="495"/>
      <c r="DZS3" s="495"/>
      <c r="DZT3" s="495"/>
      <c r="DZU3" s="495"/>
      <c r="DZV3" s="495"/>
      <c r="DZW3" s="495"/>
      <c r="DZX3" s="495"/>
      <c r="DZY3" s="495"/>
      <c r="DZZ3" s="495"/>
      <c r="EAA3" s="495"/>
      <c r="EAB3" s="495"/>
      <c r="EAC3" s="495"/>
      <c r="EAD3" s="495"/>
      <c r="EAE3" s="495"/>
      <c r="EAF3" s="495"/>
      <c r="EAG3" s="495"/>
      <c r="EAH3" s="495"/>
      <c r="EAI3" s="495"/>
      <c r="EAJ3" s="495"/>
      <c r="EAK3" s="495"/>
      <c r="EAL3" s="495"/>
      <c r="EAM3" s="495"/>
      <c r="EAN3" s="495"/>
      <c r="EAO3" s="495"/>
      <c r="EAP3" s="495"/>
      <c r="EAQ3" s="495"/>
      <c r="EAR3" s="495"/>
      <c r="EAS3" s="495"/>
      <c r="EAT3" s="495"/>
      <c r="EAU3" s="495"/>
      <c r="EAV3" s="495"/>
      <c r="EAW3" s="495"/>
      <c r="EAX3" s="495"/>
      <c r="EAY3" s="495"/>
      <c r="EAZ3" s="495"/>
      <c r="EBA3" s="495"/>
      <c r="EBB3" s="495"/>
      <c r="EBC3" s="495"/>
      <c r="EBD3" s="495"/>
      <c r="EBE3" s="495"/>
      <c r="EBF3" s="495"/>
      <c r="EBG3" s="495"/>
      <c r="EBH3" s="495"/>
      <c r="EBI3" s="495"/>
      <c r="EBJ3" s="495"/>
      <c r="EBK3" s="495"/>
      <c r="EBL3" s="495"/>
      <c r="EBM3" s="495"/>
      <c r="EBN3" s="495"/>
      <c r="EBO3" s="495"/>
      <c r="EBP3" s="495"/>
      <c r="EBQ3" s="495"/>
      <c r="EBR3" s="495"/>
      <c r="EBS3" s="495"/>
      <c r="EBT3" s="495"/>
      <c r="EBU3" s="495"/>
      <c r="EBV3" s="495"/>
      <c r="EBW3" s="495"/>
      <c r="EBX3" s="495"/>
      <c r="EBY3" s="495"/>
      <c r="EBZ3" s="495"/>
      <c r="ECA3" s="495"/>
      <c r="ECB3" s="495"/>
      <c r="ECC3" s="495"/>
      <c r="ECD3" s="495"/>
      <c r="ECE3" s="495"/>
      <c r="ECF3" s="495"/>
      <c r="ECG3" s="495"/>
      <c r="ECH3" s="495"/>
      <c r="ECI3" s="495"/>
      <c r="ECJ3" s="495"/>
      <c r="ECK3" s="495"/>
      <c r="ECL3" s="495"/>
      <c r="ECM3" s="495"/>
      <c r="ECN3" s="495"/>
      <c r="ECO3" s="495"/>
      <c r="ECP3" s="495"/>
      <c r="ECQ3" s="495"/>
      <c r="ECR3" s="495"/>
      <c r="ECS3" s="495"/>
      <c r="ECT3" s="495"/>
      <c r="ECU3" s="495"/>
      <c r="ECV3" s="495"/>
      <c r="ECW3" s="495"/>
      <c r="ECX3" s="495"/>
      <c r="ECY3" s="495"/>
      <c r="ECZ3" s="495"/>
      <c r="EDA3" s="495"/>
      <c r="EDB3" s="495"/>
      <c r="EDC3" s="495"/>
      <c r="EDD3" s="495"/>
      <c r="EDE3" s="495"/>
      <c r="EDF3" s="495"/>
      <c r="EDG3" s="495"/>
      <c r="EDH3" s="495"/>
      <c r="EDI3" s="495"/>
      <c r="EDJ3" s="495"/>
      <c r="EDK3" s="495"/>
      <c r="EDL3" s="495"/>
      <c r="EDM3" s="495"/>
      <c r="EDN3" s="495"/>
      <c r="EDO3" s="495"/>
      <c r="EDP3" s="495"/>
      <c r="EDQ3" s="495"/>
      <c r="EDR3" s="495"/>
      <c r="EDS3" s="495"/>
      <c r="EDT3" s="495"/>
      <c r="EDU3" s="495"/>
      <c r="EDV3" s="495"/>
      <c r="EDW3" s="495"/>
      <c r="EDX3" s="495"/>
      <c r="EDY3" s="495"/>
      <c r="EDZ3" s="495"/>
      <c r="EEA3" s="495"/>
      <c r="EEB3" s="495"/>
      <c r="EEC3" s="495"/>
      <c r="EED3" s="495"/>
      <c r="EEE3" s="495"/>
      <c r="EEF3" s="495"/>
      <c r="EEG3" s="495"/>
      <c r="EEH3" s="495"/>
      <c r="EEI3" s="495"/>
      <c r="EEJ3" s="495"/>
      <c r="EEK3" s="495"/>
      <c r="EEL3" s="495"/>
      <c r="EEM3" s="495"/>
      <c r="EEN3" s="495"/>
      <c r="EEO3" s="495"/>
      <c r="EEP3" s="495"/>
      <c r="EEQ3" s="495"/>
      <c r="EER3" s="495"/>
      <c r="EES3" s="495"/>
      <c r="EET3" s="495"/>
      <c r="EEU3" s="495"/>
      <c r="EEV3" s="495"/>
      <c r="EEW3" s="495"/>
      <c r="EEX3" s="495"/>
      <c r="EEY3" s="495"/>
      <c r="EEZ3" s="495"/>
      <c r="EFA3" s="495"/>
      <c r="EFB3" s="495"/>
      <c r="EFC3" s="495"/>
      <c r="EFD3" s="495"/>
      <c r="EFE3" s="495"/>
      <c r="EFF3" s="495"/>
      <c r="EFG3" s="495"/>
      <c r="EFH3" s="495"/>
      <c r="EFI3" s="495"/>
      <c r="EFJ3" s="495"/>
      <c r="EFK3" s="495"/>
      <c r="EFL3" s="495"/>
      <c r="EFM3" s="495"/>
      <c r="EFN3" s="495"/>
      <c r="EFO3" s="495"/>
      <c r="EFP3" s="495"/>
      <c r="EFQ3" s="495"/>
      <c r="EFR3" s="495"/>
      <c r="EFS3" s="495"/>
      <c r="EFT3" s="495"/>
      <c r="EFU3" s="495"/>
      <c r="EFV3" s="495"/>
      <c r="EFW3" s="495"/>
      <c r="EFX3" s="495"/>
      <c r="EFY3" s="495"/>
      <c r="EFZ3" s="495"/>
      <c r="EGA3" s="495"/>
      <c r="EGB3" s="495"/>
      <c r="EGC3" s="495"/>
      <c r="EGD3" s="495"/>
      <c r="EGE3" s="495"/>
      <c r="EGF3" s="495"/>
      <c r="EGG3" s="495"/>
      <c r="EGH3" s="495"/>
      <c r="EGI3" s="495"/>
      <c r="EGJ3" s="495"/>
      <c r="EGK3" s="495"/>
      <c r="EGL3" s="495"/>
      <c r="EGM3" s="495"/>
      <c r="EGN3" s="495"/>
      <c r="EGO3" s="495"/>
      <c r="EGP3" s="495"/>
      <c r="EGQ3" s="495"/>
      <c r="EGR3" s="495"/>
      <c r="EGS3" s="495"/>
      <c r="EGT3" s="495"/>
      <c r="EGU3" s="495"/>
      <c r="EGV3" s="495"/>
      <c r="EGW3" s="495"/>
      <c r="EGX3" s="495"/>
      <c r="EGY3" s="495"/>
      <c r="EGZ3" s="495"/>
      <c r="EHA3" s="495"/>
      <c r="EHB3" s="495"/>
      <c r="EHC3" s="495"/>
      <c r="EHD3" s="495"/>
      <c r="EHE3" s="495"/>
      <c r="EHF3" s="495"/>
      <c r="EHG3" s="495"/>
      <c r="EHH3" s="495"/>
      <c r="EHI3" s="495"/>
      <c r="EHJ3" s="495"/>
      <c r="EHK3" s="495"/>
      <c r="EHL3" s="495"/>
      <c r="EHM3" s="495"/>
      <c r="EHN3" s="495"/>
      <c r="EHO3" s="495"/>
      <c r="EHP3" s="495"/>
      <c r="EHQ3" s="495"/>
      <c r="EHR3" s="495"/>
      <c r="EHS3" s="495"/>
      <c r="EHT3" s="495"/>
      <c r="EHU3" s="495"/>
      <c r="EHV3" s="495"/>
      <c r="EHW3" s="495"/>
      <c r="EHX3" s="495"/>
      <c r="EHY3" s="495"/>
      <c r="EHZ3" s="495"/>
      <c r="EIA3" s="495"/>
      <c r="EIB3" s="495"/>
      <c r="EIC3" s="495"/>
      <c r="EID3" s="495"/>
      <c r="EIE3" s="495"/>
      <c r="EIF3" s="495"/>
      <c r="EIG3" s="495"/>
      <c r="EIH3" s="495"/>
      <c r="EII3" s="495"/>
      <c r="EIJ3" s="495"/>
      <c r="EIK3" s="495"/>
      <c r="EIL3" s="495"/>
      <c r="EIM3" s="495"/>
      <c r="EIN3" s="495"/>
      <c r="EIO3" s="495"/>
      <c r="EIP3" s="495"/>
      <c r="EIQ3" s="495"/>
      <c r="EIR3" s="495"/>
      <c r="EIS3" s="495"/>
      <c r="EIT3" s="495"/>
      <c r="EIU3" s="495"/>
      <c r="EIV3" s="495"/>
      <c r="EIW3" s="495"/>
      <c r="EIX3" s="495"/>
      <c r="EIY3" s="495"/>
      <c r="EIZ3" s="495"/>
      <c r="EJA3" s="495"/>
      <c r="EJB3" s="495"/>
      <c r="EJC3" s="495"/>
      <c r="EJD3" s="495"/>
      <c r="EJE3" s="495"/>
      <c r="EJF3" s="495"/>
      <c r="EJG3" s="495"/>
      <c r="EJH3" s="495"/>
      <c r="EJI3" s="495"/>
      <c r="EJJ3" s="495"/>
      <c r="EJK3" s="495"/>
      <c r="EJL3" s="495"/>
      <c r="EJM3" s="495"/>
      <c r="EJN3" s="495"/>
      <c r="EJO3" s="495"/>
      <c r="EJP3" s="495"/>
      <c r="EJQ3" s="495"/>
      <c r="EJR3" s="495"/>
      <c r="EJS3" s="495"/>
      <c r="EJT3" s="495"/>
      <c r="EJU3" s="495"/>
      <c r="EJV3" s="495"/>
      <c r="EJW3" s="495"/>
      <c r="EJX3" s="495"/>
      <c r="EJY3" s="495"/>
      <c r="EJZ3" s="495"/>
      <c r="EKA3" s="495"/>
      <c r="EKB3" s="495"/>
      <c r="EKC3" s="495"/>
      <c r="EKD3" s="495"/>
      <c r="EKE3" s="495"/>
      <c r="EKF3" s="495"/>
      <c r="EKG3" s="495"/>
      <c r="EKH3" s="495"/>
      <c r="EKI3" s="495"/>
      <c r="EKJ3" s="495"/>
      <c r="EKK3" s="495"/>
      <c r="EKL3" s="495"/>
      <c r="EKM3" s="495"/>
      <c r="EKN3" s="495"/>
      <c r="EKO3" s="495"/>
      <c r="EKP3" s="495"/>
      <c r="EKQ3" s="495"/>
      <c r="EKR3" s="495"/>
      <c r="EKS3" s="495"/>
      <c r="EKT3" s="495"/>
      <c r="EKU3" s="495"/>
      <c r="EKV3" s="495"/>
      <c r="EKW3" s="495"/>
      <c r="EKX3" s="495"/>
      <c r="EKY3" s="495"/>
      <c r="EKZ3" s="495"/>
      <c r="ELA3" s="495"/>
      <c r="ELB3" s="495"/>
      <c r="ELC3" s="495"/>
      <c r="ELD3" s="495"/>
      <c r="ELE3" s="495"/>
      <c r="ELF3" s="495"/>
      <c r="ELG3" s="495"/>
      <c r="ELH3" s="495"/>
      <c r="ELI3" s="495"/>
      <c r="ELJ3" s="495"/>
      <c r="ELK3" s="495"/>
      <c r="ELL3" s="495"/>
      <c r="ELM3" s="495"/>
      <c r="ELN3" s="495"/>
      <c r="ELO3" s="495"/>
      <c r="ELP3" s="495"/>
      <c r="ELQ3" s="495"/>
      <c r="ELR3" s="495"/>
      <c r="ELS3" s="495"/>
      <c r="ELT3" s="495"/>
      <c r="ELU3" s="495"/>
      <c r="ELV3" s="495"/>
      <c r="ELW3" s="495"/>
      <c r="ELX3" s="495"/>
      <c r="ELY3" s="495"/>
      <c r="ELZ3" s="495"/>
      <c r="EMA3" s="495"/>
      <c r="EMB3" s="495"/>
      <c r="EMC3" s="495"/>
      <c r="EMD3" s="495"/>
      <c r="EME3" s="495"/>
      <c r="EMF3" s="495"/>
      <c r="EMG3" s="495"/>
      <c r="EMH3" s="495"/>
      <c r="EMI3" s="495"/>
      <c r="EMJ3" s="495"/>
      <c r="EMK3" s="495"/>
      <c r="EML3" s="495"/>
      <c r="EMM3" s="495"/>
      <c r="EMN3" s="495"/>
      <c r="EMO3" s="495"/>
      <c r="EMP3" s="495"/>
      <c r="EMQ3" s="495"/>
      <c r="EMR3" s="495"/>
      <c r="EMS3" s="495"/>
      <c r="EMT3" s="495"/>
      <c r="EMU3" s="495"/>
      <c r="EMV3" s="495"/>
      <c r="EMW3" s="495"/>
      <c r="EMX3" s="495"/>
      <c r="EMY3" s="495"/>
      <c r="EMZ3" s="495"/>
      <c r="ENA3" s="495"/>
      <c r="ENB3" s="495"/>
      <c r="ENC3" s="495"/>
      <c r="END3" s="495"/>
      <c r="ENE3" s="495"/>
      <c r="ENF3" s="495"/>
      <c r="ENG3" s="495"/>
      <c r="ENH3" s="495"/>
      <c r="ENI3" s="495"/>
      <c r="ENJ3" s="495"/>
      <c r="ENK3" s="495"/>
      <c r="ENL3" s="495"/>
      <c r="ENM3" s="495"/>
      <c r="ENN3" s="495"/>
      <c r="ENO3" s="495"/>
      <c r="ENP3" s="495"/>
      <c r="ENQ3" s="495"/>
      <c r="ENR3" s="495"/>
      <c r="ENS3" s="495"/>
      <c r="ENT3" s="495"/>
      <c r="ENU3" s="495"/>
      <c r="ENV3" s="495"/>
      <c r="ENW3" s="495"/>
      <c r="ENX3" s="495"/>
      <c r="ENY3" s="495"/>
      <c r="ENZ3" s="495"/>
      <c r="EOA3" s="495"/>
      <c r="EOB3" s="495"/>
      <c r="EOC3" s="495"/>
      <c r="EOD3" s="495"/>
      <c r="EOE3" s="495"/>
      <c r="EOF3" s="495"/>
      <c r="EOG3" s="495"/>
      <c r="EOH3" s="495"/>
      <c r="EOI3" s="495"/>
      <c r="EOJ3" s="495"/>
      <c r="EOK3" s="495"/>
      <c r="EOL3" s="495"/>
      <c r="EOM3" s="495"/>
      <c r="EON3" s="495"/>
      <c r="EOO3" s="495"/>
      <c r="EOP3" s="495"/>
      <c r="EOQ3" s="495"/>
      <c r="EOR3" s="495"/>
      <c r="EOS3" s="495"/>
      <c r="EOT3" s="495"/>
      <c r="EOU3" s="495"/>
      <c r="EOV3" s="495"/>
      <c r="EOW3" s="495"/>
      <c r="EOX3" s="495"/>
      <c r="EOY3" s="495"/>
      <c r="EOZ3" s="495"/>
      <c r="EPA3" s="495"/>
      <c r="EPB3" s="495"/>
      <c r="EPC3" s="495"/>
      <c r="EPD3" s="495"/>
      <c r="EPE3" s="495"/>
      <c r="EPF3" s="495"/>
      <c r="EPG3" s="495"/>
      <c r="EPH3" s="495"/>
      <c r="EPI3" s="495"/>
      <c r="EPJ3" s="495"/>
      <c r="EPK3" s="495"/>
      <c r="EPL3" s="495"/>
      <c r="EPM3" s="495"/>
      <c r="EPN3" s="495"/>
      <c r="EPO3" s="495"/>
      <c r="EPP3" s="495"/>
      <c r="EPQ3" s="495"/>
      <c r="EPR3" s="495"/>
      <c r="EPS3" s="495"/>
      <c r="EPT3" s="495"/>
      <c r="EPU3" s="495"/>
      <c r="EPV3" s="495"/>
      <c r="EPW3" s="495"/>
      <c r="EPX3" s="495"/>
      <c r="EPY3" s="495"/>
      <c r="EPZ3" s="495"/>
      <c r="EQA3" s="495"/>
      <c r="EQB3" s="495"/>
      <c r="EQC3" s="495"/>
      <c r="EQD3" s="495"/>
      <c r="EQE3" s="495"/>
      <c r="EQF3" s="495"/>
      <c r="EQG3" s="495"/>
      <c r="EQH3" s="495"/>
      <c r="EQI3" s="495"/>
      <c r="EQJ3" s="495"/>
      <c r="EQK3" s="495"/>
      <c r="EQL3" s="495"/>
      <c r="EQM3" s="495"/>
      <c r="EQN3" s="495"/>
      <c r="EQO3" s="495"/>
      <c r="EQP3" s="495"/>
      <c r="EQQ3" s="495"/>
      <c r="EQR3" s="495"/>
      <c r="EQS3" s="495"/>
      <c r="EQT3" s="495"/>
      <c r="EQU3" s="495"/>
      <c r="EQV3" s="495"/>
      <c r="EQW3" s="495"/>
      <c r="EQX3" s="495"/>
      <c r="EQY3" s="495"/>
      <c r="EQZ3" s="495"/>
      <c r="ERA3" s="495"/>
      <c r="ERB3" s="495"/>
      <c r="ERC3" s="495"/>
      <c r="ERD3" s="495"/>
      <c r="ERE3" s="495"/>
      <c r="ERF3" s="495"/>
      <c r="ERG3" s="495"/>
      <c r="ERH3" s="495"/>
      <c r="ERI3" s="495"/>
      <c r="ERJ3" s="495"/>
      <c r="ERK3" s="495"/>
      <c r="ERL3" s="495"/>
      <c r="ERM3" s="495"/>
      <c r="ERN3" s="495"/>
      <c r="ERO3" s="495"/>
      <c r="ERP3" s="495"/>
      <c r="ERQ3" s="495"/>
      <c r="ERR3" s="495"/>
      <c r="ERS3" s="495"/>
      <c r="ERT3" s="495"/>
      <c r="ERU3" s="495"/>
      <c r="ERV3" s="495"/>
      <c r="ERW3" s="495"/>
      <c r="ERX3" s="495"/>
      <c r="ERY3" s="495"/>
      <c r="ERZ3" s="495"/>
      <c r="ESA3" s="495"/>
      <c r="ESB3" s="495"/>
      <c r="ESC3" s="495"/>
      <c r="ESD3" s="495"/>
      <c r="ESE3" s="495"/>
      <c r="ESF3" s="495"/>
      <c r="ESG3" s="495"/>
      <c r="ESH3" s="495"/>
      <c r="ESI3" s="495"/>
      <c r="ESJ3" s="495"/>
      <c r="ESK3" s="495"/>
      <c r="ESL3" s="495"/>
      <c r="ESM3" s="495"/>
      <c r="ESN3" s="495"/>
      <c r="ESO3" s="495"/>
      <c r="ESP3" s="495"/>
      <c r="ESQ3" s="495"/>
      <c r="ESR3" s="495"/>
      <c r="ESS3" s="495"/>
      <c r="EST3" s="495"/>
      <c r="ESU3" s="495"/>
      <c r="ESV3" s="495"/>
      <c r="ESW3" s="495"/>
      <c r="ESX3" s="495"/>
      <c r="ESY3" s="495"/>
      <c r="ESZ3" s="495"/>
      <c r="ETA3" s="495"/>
      <c r="ETB3" s="495"/>
      <c r="ETC3" s="495"/>
      <c r="ETD3" s="495"/>
      <c r="ETE3" s="495"/>
      <c r="ETF3" s="495"/>
      <c r="ETG3" s="495"/>
      <c r="ETH3" s="495"/>
      <c r="ETI3" s="495"/>
      <c r="ETJ3" s="495"/>
      <c r="ETK3" s="495"/>
      <c r="ETL3" s="495"/>
      <c r="ETM3" s="495"/>
      <c r="ETN3" s="495"/>
      <c r="ETO3" s="495"/>
      <c r="ETP3" s="495"/>
      <c r="ETQ3" s="495"/>
      <c r="ETR3" s="495"/>
      <c r="ETS3" s="495"/>
      <c r="ETT3" s="495"/>
      <c r="ETU3" s="495"/>
      <c r="ETV3" s="495"/>
      <c r="ETW3" s="495"/>
      <c r="ETX3" s="495"/>
      <c r="ETY3" s="495"/>
      <c r="ETZ3" s="495"/>
      <c r="EUA3" s="495"/>
      <c r="EUB3" s="495"/>
      <c r="EUC3" s="495"/>
      <c r="EUD3" s="495"/>
      <c r="EUE3" s="495"/>
      <c r="EUF3" s="495"/>
      <c r="EUG3" s="495"/>
      <c r="EUH3" s="495"/>
      <c r="EUI3" s="495"/>
      <c r="EUJ3" s="495"/>
      <c r="EUK3" s="495"/>
      <c r="EUL3" s="495"/>
      <c r="EUM3" s="495"/>
      <c r="EUN3" s="495"/>
      <c r="EUO3" s="495"/>
      <c r="EUP3" s="495"/>
      <c r="EUQ3" s="495"/>
      <c r="EUR3" s="495"/>
      <c r="EUS3" s="495"/>
      <c r="EUT3" s="495"/>
      <c r="EUU3" s="495"/>
      <c r="EUV3" s="495"/>
      <c r="EUW3" s="495"/>
      <c r="EUX3" s="495"/>
      <c r="EUY3" s="495"/>
      <c r="EUZ3" s="495"/>
      <c r="EVA3" s="495"/>
      <c r="EVB3" s="495"/>
      <c r="EVC3" s="495"/>
      <c r="EVD3" s="495"/>
      <c r="EVE3" s="495"/>
      <c r="EVF3" s="495"/>
      <c r="EVG3" s="495"/>
      <c r="EVH3" s="495"/>
      <c r="EVI3" s="495"/>
      <c r="EVJ3" s="495"/>
      <c r="EVK3" s="495"/>
      <c r="EVL3" s="495"/>
      <c r="EVM3" s="495"/>
      <c r="EVN3" s="495"/>
      <c r="EVO3" s="495"/>
      <c r="EVP3" s="495"/>
      <c r="EVQ3" s="495"/>
      <c r="EVR3" s="495"/>
      <c r="EVS3" s="495"/>
      <c r="EVT3" s="495"/>
      <c r="EVU3" s="495"/>
      <c r="EVV3" s="495"/>
      <c r="EVW3" s="495"/>
      <c r="EVX3" s="495"/>
      <c r="EVY3" s="495"/>
      <c r="EVZ3" s="495"/>
      <c r="EWA3" s="495"/>
      <c r="EWB3" s="495"/>
      <c r="EWC3" s="495"/>
      <c r="EWD3" s="495"/>
      <c r="EWE3" s="495"/>
      <c r="EWF3" s="495"/>
      <c r="EWG3" s="495"/>
      <c r="EWH3" s="495"/>
      <c r="EWI3" s="495"/>
      <c r="EWJ3" s="495"/>
      <c r="EWK3" s="495"/>
      <c r="EWL3" s="495"/>
      <c r="EWM3" s="495"/>
      <c r="EWN3" s="495"/>
      <c r="EWO3" s="495"/>
      <c r="EWP3" s="495"/>
      <c r="EWQ3" s="495"/>
      <c r="EWR3" s="495"/>
      <c r="EWS3" s="495"/>
      <c r="EWT3" s="495"/>
      <c r="EWU3" s="495"/>
      <c r="EWV3" s="495"/>
      <c r="EWW3" s="495"/>
      <c r="EWX3" s="495"/>
      <c r="EWY3" s="495"/>
      <c r="EWZ3" s="495"/>
      <c r="EXA3" s="495"/>
      <c r="EXB3" s="495"/>
      <c r="EXC3" s="495"/>
      <c r="EXD3" s="495"/>
      <c r="EXE3" s="495"/>
      <c r="EXF3" s="495"/>
      <c r="EXG3" s="495"/>
      <c r="EXH3" s="495"/>
      <c r="EXI3" s="495"/>
      <c r="EXJ3" s="495"/>
      <c r="EXK3" s="495"/>
      <c r="EXL3" s="495"/>
      <c r="EXM3" s="495"/>
      <c r="EXN3" s="495"/>
      <c r="EXO3" s="495"/>
      <c r="EXP3" s="495"/>
      <c r="EXQ3" s="495"/>
      <c r="EXR3" s="495"/>
      <c r="EXS3" s="495"/>
      <c r="EXT3" s="495"/>
      <c r="EXU3" s="495"/>
      <c r="EXV3" s="495"/>
      <c r="EXW3" s="495"/>
      <c r="EXX3" s="495"/>
      <c r="EXY3" s="495"/>
      <c r="EXZ3" s="495"/>
      <c r="EYA3" s="495"/>
      <c r="EYB3" s="495"/>
      <c r="EYC3" s="495"/>
      <c r="EYD3" s="495"/>
      <c r="EYE3" s="495"/>
      <c r="EYF3" s="495"/>
      <c r="EYG3" s="495"/>
      <c r="EYH3" s="495"/>
      <c r="EYI3" s="495"/>
      <c r="EYJ3" s="495"/>
      <c r="EYK3" s="495"/>
      <c r="EYL3" s="495"/>
      <c r="EYM3" s="495"/>
      <c r="EYN3" s="495"/>
      <c r="EYO3" s="495"/>
      <c r="EYP3" s="495"/>
      <c r="EYQ3" s="495"/>
      <c r="EYR3" s="495"/>
      <c r="EYS3" s="495"/>
      <c r="EYT3" s="495"/>
      <c r="EYU3" s="495"/>
      <c r="EYV3" s="495"/>
      <c r="EYW3" s="495"/>
      <c r="EYX3" s="495"/>
      <c r="EYY3" s="495"/>
      <c r="EYZ3" s="495"/>
      <c r="EZA3" s="495"/>
      <c r="EZB3" s="495"/>
      <c r="EZC3" s="495"/>
      <c r="EZD3" s="495"/>
      <c r="EZE3" s="495"/>
      <c r="EZF3" s="495"/>
      <c r="EZG3" s="495"/>
      <c r="EZH3" s="495"/>
      <c r="EZI3" s="495"/>
      <c r="EZJ3" s="495"/>
      <c r="EZK3" s="495"/>
      <c r="EZL3" s="495"/>
      <c r="EZM3" s="495"/>
      <c r="EZN3" s="495"/>
      <c r="EZO3" s="495"/>
      <c r="EZP3" s="495"/>
      <c r="EZQ3" s="495"/>
      <c r="EZR3" s="495"/>
      <c r="EZS3" s="495"/>
      <c r="EZT3" s="495"/>
      <c r="EZU3" s="495"/>
      <c r="EZV3" s="495"/>
      <c r="EZW3" s="495"/>
      <c r="EZX3" s="495"/>
      <c r="EZY3" s="495"/>
      <c r="EZZ3" s="495"/>
      <c r="FAA3" s="495"/>
      <c r="FAB3" s="495"/>
      <c r="FAC3" s="495"/>
      <c r="FAD3" s="495"/>
      <c r="FAE3" s="495"/>
      <c r="FAF3" s="495"/>
      <c r="FAG3" s="495"/>
      <c r="FAH3" s="495"/>
      <c r="FAI3" s="495"/>
      <c r="FAJ3" s="495"/>
      <c r="FAK3" s="495"/>
      <c r="FAL3" s="495"/>
      <c r="FAM3" s="495"/>
      <c r="FAN3" s="495"/>
      <c r="FAO3" s="495"/>
      <c r="FAP3" s="495"/>
      <c r="FAQ3" s="495"/>
      <c r="FAR3" s="495"/>
      <c r="FAS3" s="495"/>
      <c r="FAT3" s="495"/>
      <c r="FAU3" s="495"/>
      <c r="FAV3" s="495"/>
      <c r="FAW3" s="495"/>
      <c r="FAX3" s="495"/>
      <c r="FAY3" s="495"/>
      <c r="FAZ3" s="495"/>
      <c r="FBA3" s="495"/>
      <c r="FBB3" s="495"/>
      <c r="FBC3" s="495"/>
      <c r="FBD3" s="495"/>
      <c r="FBE3" s="495"/>
      <c r="FBF3" s="495"/>
      <c r="FBG3" s="495"/>
      <c r="FBH3" s="495"/>
      <c r="FBI3" s="495"/>
      <c r="FBJ3" s="495"/>
      <c r="FBK3" s="495"/>
      <c r="FBL3" s="495"/>
      <c r="FBM3" s="495"/>
      <c r="FBN3" s="495"/>
      <c r="FBO3" s="495"/>
      <c r="FBP3" s="495"/>
      <c r="FBQ3" s="495"/>
      <c r="FBR3" s="495"/>
      <c r="FBS3" s="495"/>
      <c r="FBT3" s="495"/>
      <c r="FBU3" s="495"/>
      <c r="FBV3" s="495"/>
      <c r="FBW3" s="495"/>
      <c r="FBX3" s="495"/>
      <c r="FBY3" s="495"/>
      <c r="FBZ3" s="495"/>
      <c r="FCA3" s="495"/>
      <c r="FCB3" s="495"/>
      <c r="FCC3" s="495"/>
      <c r="FCD3" s="495"/>
      <c r="FCE3" s="495"/>
      <c r="FCF3" s="495"/>
      <c r="FCG3" s="495"/>
      <c r="FCH3" s="495"/>
      <c r="FCI3" s="495"/>
      <c r="FCJ3" s="495"/>
      <c r="FCK3" s="495"/>
      <c r="FCL3" s="495"/>
      <c r="FCM3" s="495"/>
      <c r="FCN3" s="495"/>
      <c r="FCO3" s="495"/>
      <c r="FCP3" s="495"/>
      <c r="FCQ3" s="495"/>
      <c r="FCR3" s="495"/>
      <c r="FCS3" s="495"/>
      <c r="FCT3" s="495"/>
      <c r="FCU3" s="495"/>
      <c r="FCV3" s="495"/>
      <c r="FCW3" s="495"/>
      <c r="FCX3" s="495"/>
      <c r="FCY3" s="495"/>
      <c r="FCZ3" s="495"/>
      <c r="FDA3" s="495"/>
      <c r="FDB3" s="495"/>
      <c r="FDC3" s="495"/>
      <c r="FDD3" s="495"/>
      <c r="FDE3" s="495"/>
      <c r="FDF3" s="495"/>
      <c r="FDG3" s="495"/>
      <c r="FDH3" s="495"/>
      <c r="FDI3" s="495"/>
      <c r="FDJ3" s="495"/>
      <c r="FDK3" s="495"/>
      <c r="FDL3" s="495"/>
      <c r="FDM3" s="495"/>
      <c r="FDN3" s="495"/>
      <c r="FDO3" s="495"/>
      <c r="FDP3" s="495"/>
      <c r="FDQ3" s="495"/>
      <c r="FDR3" s="495"/>
      <c r="FDS3" s="495"/>
      <c r="FDT3" s="495"/>
      <c r="FDU3" s="495"/>
      <c r="FDV3" s="495"/>
      <c r="FDW3" s="495"/>
      <c r="FDX3" s="495"/>
      <c r="FDY3" s="495"/>
      <c r="FDZ3" s="495"/>
      <c r="FEA3" s="495"/>
      <c r="FEB3" s="495"/>
      <c r="FEC3" s="495"/>
      <c r="FED3" s="495"/>
      <c r="FEE3" s="495"/>
      <c r="FEF3" s="495"/>
      <c r="FEG3" s="495"/>
      <c r="FEH3" s="495"/>
      <c r="FEI3" s="495"/>
      <c r="FEJ3" s="495"/>
      <c r="FEK3" s="495"/>
      <c r="FEL3" s="495"/>
      <c r="FEM3" s="495"/>
      <c r="FEN3" s="495"/>
      <c r="FEO3" s="495"/>
      <c r="FEP3" s="495"/>
      <c r="FEQ3" s="495"/>
      <c r="FER3" s="495"/>
      <c r="FES3" s="495"/>
      <c r="FET3" s="495"/>
      <c r="FEU3" s="495"/>
      <c r="FEV3" s="495"/>
      <c r="FEW3" s="495"/>
      <c r="FEX3" s="495"/>
      <c r="FEY3" s="495"/>
      <c r="FEZ3" s="495"/>
      <c r="FFA3" s="495"/>
      <c r="FFB3" s="495"/>
      <c r="FFC3" s="495"/>
      <c r="FFD3" s="495"/>
      <c r="FFE3" s="495"/>
      <c r="FFF3" s="495"/>
      <c r="FFG3" s="495"/>
      <c r="FFH3" s="495"/>
      <c r="FFI3" s="495"/>
      <c r="FFJ3" s="495"/>
      <c r="FFK3" s="495"/>
      <c r="FFL3" s="495"/>
      <c r="FFM3" s="495"/>
      <c r="FFN3" s="495"/>
      <c r="FFO3" s="495"/>
      <c r="FFP3" s="495"/>
      <c r="FFQ3" s="495"/>
      <c r="FFR3" s="495"/>
      <c r="FFS3" s="495"/>
      <c r="FFT3" s="495"/>
      <c r="FFU3" s="495"/>
      <c r="FFV3" s="495"/>
      <c r="FFW3" s="495"/>
      <c r="FFX3" s="495"/>
      <c r="FFY3" s="495"/>
      <c r="FFZ3" s="495"/>
      <c r="FGA3" s="495"/>
      <c r="FGB3" s="495"/>
      <c r="FGC3" s="495"/>
      <c r="FGD3" s="495"/>
      <c r="FGE3" s="495"/>
      <c r="FGF3" s="495"/>
      <c r="FGG3" s="495"/>
      <c r="FGH3" s="495"/>
      <c r="FGI3" s="495"/>
      <c r="FGJ3" s="495"/>
      <c r="FGK3" s="495"/>
      <c r="FGL3" s="495"/>
      <c r="FGM3" s="495"/>
      <c r="FGN3" s="495"/>
      <c r="FGO3" s="495"/>
      <c r="FGP3" s="495"/>
      <c r="FGQ3" s="495"/>
      <c r="FGR3" s="495"/>
      <c r="FGS3" s="495"/>
      <c r="FGT3" s="495"/>
      <c r="FGU3" s="495"/>
      <c r="FGV3" s="495"/>
      <c r="FGW3" s="495"/>
      <c r="FGX3" s="495"/>
      <c r="FGY3" s="495"/>
      <c r="FGZ3" s="495"/>
      <c r="FHA3" s="495"/>
      <c r="FHB3" s="495"/>
      <c r="FHC3" s="495"/>
      <c r="FHD3" s="495"/>
      <c r="FHE3" s="495"/>
      <c r="FHF3" s="495"/>
      <c r="FHG3" s="495"/>
      <c r="FHH3" s="495"/>
      <c r="FHI3" s="495"/>
      <c r="FHJ3" s="495"/>
      <c r="FHK3" s="495"/>
      <c r="FHL3" s="495"/>
      <c r="FHM3" s="495"/>
      <c r="FHN3" s="495"/>
      <c r="FHO3" s="495"/>
      <c r="FHP3" s="495"/>
      <c r="FHQ3" s="495"/>
      <c r="FHR3" s="495"/>
      <c r="FHS3" s="495"/>
      <c r="FHT3" s="495"/>
      <c r="FHU3" s="495"/>
      <c r="FHV3" s="495"/>
      <c r="FHW3" s="495"/>
      <c r="FHX3" s="495"/>
      <c r="FHY3" s="495"/>
      <c r="FHZ3" s="495"/>
      <c r="FIA3" s="495"/>
      <c r="FIB3" s="495"/>
      <c r="FIC3" s="495"/>
      <c r="FID3" s="495"/>
      <c r="FIE3" s="495"/>
      <c r="FIF3" s="495"/>
      <c r="FIG3" s="495"/>
      <c r="FIH3" s="495"/>
      <c r="FII3" s="495"/>
      <c r="FIJ3" s="495"/>
      <c r="FIK3" s="495"/>
      <c r="FIL3" s="495"/>
      <c r="FIM3" s="495"/>
      <c r="FIN3" s="495"/>
      <c r="FIO3" s="495"/>
      <c r="FIP3" s="495"/>
      <c r="FIQ3" s="495"/>
      <c r="FIR3" s="495"/>
      <c r="FIS3" s="495"/>
      <c r="FIT3" s="495"/>
      <c r="FIU3" s="495"/>
      <c r="FIV3" s="495"/>
      <c r="FIW3" s="495"/>
      <c r="FIX3" s="495"/>
      <c r="FIY3" s="495"/>
      <c r="FIZ3" s="495"/>
      <c r="FJA3" s="495"/>
      <c r="FJB3" s="495"/>
      <c r="FJC3" s="495"/>
      <c r="FJD3" s="495"/>
      <c r="FJE3" s="495"/>
      <c r="FJF3" s="495"/>
      <c r="FJG3" s="495"/>
      <c r="FJH3" s="495"/>
      <c r="FJI3" s="495"/>
      <c r="FJJ3" s="495"/>
      <c r="FJK3" s="495"/>
      <c r="FJL3" s="495"/>
      <c r="FJM3" s="495"/>
      <c r="FJN3" s="495"/>
      <c r="FJO3" s="495"/>
      <c r="FJP3" s="495"/>
      <c r="FJQ3" s="495"/>
      <c r="FJR3" s="495"/>
      <c r="FJS3" s="495"/>
      <c r="FJT3" s="495"/>
      <c r="FJU3" s="495"/>
      <c r="FJV3" s="495"/>
      <c r="FJW3" s="495"/>
      <c r="FJX3" s="495"/>
      <c r="FJY3" s="495"/>
      <c r="FJZ3" s="495"/>
      <c r="FKA3" s="495"/>
      <c r="FKB3" s="495"/>
      <c r="FKC3" s="495"/>
      <c r="FKD3" s="495"/>
      <c r="FKE3" s="495"/>
      <c r="FKF3" s="495"/>
      <c r="FKG3" s="495"/>
      <c r="FKH3" s="495"/>
      <c r="FKI3" s="495"/>
      <c r="FKJ3" s="495"/>
      <c r="FKK3" s="495"/>
      <c r="FKL3" s="495"/>
      <c r="FKM3" s="495"/>
      <c r="FKN3" s="495"/>
      <c r="FKO3" s="495"/>
      <c r="FKP3" s="495"/>
      <c r="FKQ3" s="495"/>
      <c r="FKR3" s="495"/>
      <c r="FKS3" s="495"/>
      <c r="FKT3" s="495"/>
      <c r="FKU3" s="495"/>
      <c r="FKV3" s="495"/>
      <c r="FKW3" s="495"/>
      <c r="FKX3" s="495"/>
      <c r="FKY3" s="495"/>
      <c r="FKZ3" s="495"/>
      <c r="FLA3" s="495"/>
      <c r="FLB3" s="495"/>
      <c r="FLC3" s="495"/>
      <c r="FLD3" s="495"/>
      <c r="FLE3" s="495"/>
      <c r="FLF3" s="495"/>
      <c r="FLG3" s="495"/>
      <c r="FLH3" s="495"/>
      <c r="FLI3" s="495"/>
      <c r="FLJ3" s="495"/>
      <c r="FLK3" s="495"/>
      <c r="FLL3" s="495"/>
      <c r="FLM3" s="495"/>
      <c r="FLN3" s="495"/>
      <c r="FLO3" s="495"/>
      <c r="FLP3" s="495"/>
      <c r="FLQ3" s="495"/>
      <c r="FLR3" s="495"/>
      <c r="FLS3" s="495"/>
      <c r="FLT3" s="495"/>
      <c r="FLU3" s="495"/>
      <c r="FLV3" s="495"/>
      <c r="FLW3" s="495"/>
      <c r="FLX3" s="495"/>
      <c r="FLY3" s="495"/>
      <c r="FLZ3" s="495"/>
      <c r="FMA3" s="495"/>
      <c r="FMB3" s="495"/>
      <c r="FMC3" s="495"/>
      <c r="FMD3" s="495"/>
      <c r="FME3" s="495"/>
      <c r="FMF3" s="495"/>
      <c r="FMG3" s="495"/>
      <c r="FMH3" s="495"/>
      <c r="FMI3" s="495"/>
      <c r="FMJ3" s="495"/>
      <c r="FMK3" s="495"/>
      <c r="FML3" s="495"/>
      <c r="FMM3" s="495"/>
      <c r="FMN3" s="495"/>
      <c r="FMO3" s="495"/>
      <c r="FMP3" s="495"/>
      <c r="FMQ3" s="495"/>
      <c r="FMR3" s="495"/>
      <c r="FMS3" s="495"/>
      <c r="FMT3" s="495"/>
      <c r="FMU3" s="495"/>
      <c r="FMV3" s="495"/>
      <c r="FMW3" s="495"/>
      <c r="FMX3" s="495"/>
      <c r="FMY3" s="495"/>
      <c r="FMZ3" s="495"/>
      <c r="FNA3" s="495"/>
      <c r="FNB3" s="495"/>
      <c r="FNC3" s="495"/>
      <c r="FND3" s="495"/>
      <c r="FNE3" s="495"/>
      <c r="FNF3" s="495"/>
      <c r="FNG3" s="495"/>
      <c r="FNH3" s="495"/>
      <c r="FNI3" s="495"/>
      <c r="FNJ3" s="495"/>
      <c r="FNK3" s="495"/>
      <c r="FNL3" s="495"/>
      <c r="FNM3" s="495"/>
      <c r="FNN3" s="495"/>
      <c r="FNO3" s="495"/>
      <c r="FNP3" s="495"/>
      <c r="FNQ3" s="495"/>
      <c r="FNR3" s="495"/>
      <c r="FNS3" s="495"/>
      <c r="FNT3" s="495"/>
      <c r="FNU3" s="495"/>
      <c r="FNV3" s="495"/>
      <c r="FNW3" s="495"/>
      <c r="FNX3" s="495"/>
      <c r="FNY3" s="495"/>
      <c r="FNZ3" s="495"/>
      <c r="FOA3" s="495"/>
      <c r="FOB3" s="495"/>
      <c r="FOC3" s="495"/>
      <c r="FOD3" s="495"/>
      <c r="FOE3" s="495"/>
      <c r="FOF3" s="495"/>
      <c r="FOG3" s="495"/>
      <c r="FOH3" s="495"/>
      <c r="FOI3" s="495"/>
      <c r="FOJ3" s="495"/>
      <c r="FOK3" s="495"/>
      <c r="FOL3" s="495"/>
      <c r="FOM3" s="495"/>
      <c r="FON3" s="495"/>
      <c r="FOO3" s="495"/>
      <c r="FOP3" s="495"/>
      <c r="FOQ3" s="495"/>
      <c r="FOR3" s="495"/>
      <c r="FOS3" s="495"/>
      <c r="FOT3" s="495"/>
      <c r="FOU3" s="495"/>
      <c r="FOV3" s="495"/>
      <c r="FOW3" s="495"/>
      <c r="FOX3" s="495"/>
      <c r="FOY3" s="495"/>
      <c r="FOZ3" s="495"/>
      <c r="FPA3" s="495"/>
      <c r="FPB3" s="495"/>
      <c r="FPC3" s="495"/>
      <c r="FPD3" s="495"/>
      <c r="FPE3" s="495"/>
      <c r="FPF3" s="495"/>
      <c r="FPG3" s="495"/>
      <c r="FPH3" s="495"/>
      <c r="FPI3" s="495"/>
      <c r="FPJ3" s="495"/>
      <c r="FPK3" s="495"/>
      <c r="FPL3" s="495"/>
      <c r="FPM3" s="495"/>
      <c r="FPN3" s="495"/>
      <c r="FPO3" s="495"/>
      <c r="FPP3" s="495"/>
      <c r="FPQ3" s="495"/>
      <c r="FPR3" s="495"/>
      <c r="FPS3" s="495"/>
      <c r="FPT3" s="495"/>
      <c r="FPU3" s="495"/>
      <c r="FPV3" s="495"/>
      <c r="FPW3" s="495"/>
      <c r="FPX3" s="495"/>
      <c r="FPY3" s="495"/>
      <c r="FPZ3" s="495"/>
      <c r="FQA3" s="495"/>
      <c r="FQB3" s="495"/>
      <c r="FQC3" s="495"/>
      <c r="FQD3" s="495"/>
      <c r="FQE3" s="495"/>
      <c r="FQF3" s="495"/>
      <c r="FQG3" s="495"/>
      <c r="FQH3" s="495"/>
      <c r="FQI3" s="495"/>
      <c r="FQJ3" s="495"/>
      <c r="FQK3" s="495"/>
      <c r="FQL3" s="495"/>
      <c r="FQM3" s="495"/>
      <c r="FQN3" s="495"/>
      <c r="FQO3" s="495"/>
      <c r="FQP3" s="495"/>
      <c r="FQQ3" s="495"/>
      <c r="FQR3" s="495"/>
      <c r="FQS3" s="495"/>
      <c r="FQT3" s="495"/>
      <c r="FQU3" s="495"/>
      <c r="FQV3" s="495"/>
      <c r="FQW3" s="495"/>
      <c r="FQX3" s="495"/>
      <c r="FQY3" s="495"/>
      <c r="FQZ3" s="495"/>
      <c r="FRA3" s="495"/>
      <c r="FRB3" s="495"/>
      <c r="FRC3" s="495"/>
      <c r="FRD3" s="495"/>
      <c r="FRE3" s="495"/>
      <c r="FRF3" s="495"/>
      <c r="FRG3" s="495"/>
      <c r="FRH3" s="495"/>
      <c r="FRI3" s="495"/>
      <c r="FRJ3" s="495"/>
      <c r="FRK3" s="495"/>
      <c r="FRL3" s="495"/>
      <c r="FRM3" s="495"/>
      <c r="FRN3" s="495"/>
      <c r="FRO3" s="495"/>
      <c r="FRP3" s="495"/>
      <c r="FRQ3" s="495"/>
      <c r="FRR3" s="495"/>
      <c r="FRS3" s="495"/>
      <c r="FRT3" s="495"/>
      <c r="FRU3" s="495"/>
      <c r="FRV3" s="495"/>
      <c r="FRW3" s="495"/>
      <c r="FRX3" s="495"/>
      <c r="FRY3" s="495"/>
      <c r="FRZ3" s="495"/>
      <c r="FSA3" s="495"/>
      <c r="FSB3" s="495"/>
      <c r="FSC3" s="495"/>
      <c r="FSD3" s="495"/>
      <c r="FSE3" s="495"/>
      <c r="FSF3" s="495"/>
      <c r="FSG3" s="495"/>
      <c r="FSH3" s="495"/>
      <c r="FSI3" s="495"/>
      <c r="FSJ3" s="495"/>
      <c r="FSK3" s="495"/>
      <c r="FSL3" s="495"/>
      <c r="FSM3" s="495"/>
      <c r="FSN3" s="495"/>
      <c r="FSO3" s="495"/>
      <c r="FSP3" s="495"/>
      <c r="FSQ3" s="495"/>
      <c r="FSR3" s="495"/>
      <c r="FSS3" s="495"/>
      <c r="FST3" s="495"/>
      <c r="FSU3" s="495"/>
      <c r="FSV3" s="495"/>
      <c r="FSW3" s="495"/>
      <c r="FSX3" s="495"/>
      <c r="FSY3" s="495"/>
      <c r="FSZ3" s="495"/>
      <c r="FTA3" s="495"/>
      <c r="FTB3" s="495"/>
      <c r="FTC3" s="495"/>
      <c r="FTD3" s="495"/>
      <c r="FTE3" s="495"/>
      <c r="FTF3" s="495"/>
      <c r="FTG3" s="495"/>
      <c r="FTH3" s="495"/>
      <c r="FTI3" s="495"/>
      <c r="FTJ3" s="495"/>
      <c r="FTK3" s="495"/>
      <c r="FTL3" s="495"/>
      <c r="FTM3" s="495"/>
      <c r="FTN3" s="495"/>
      <c r="FTO3" s="495"/>
      <c r="FTP3" s="495"/>
      <c r="FTQ3" s="495"/>
      <c r="FTR3" s="495"/>
      <c r="FTS3" s="495"/>
      <c r="FTT3" s="495"/>
      <c r="FTU3" s="495"/>
      <c r="FTV3" s="495"/>
      <c r="FTW3" s="495"/>
      <c r="FTX3" s="495"/>
      <c r="FTY3" s="495"/>
      <c r="FTZ3" s="495"/>
      <c r="FUA3" s="495"/>
      <c r="FUB3" s="495"/>
      <c r="FUC3" s="495"/>
      <c r="FUD3" s="495"/>
      <c r="FUE3" s="495"/>
      <c r="FUF3" s="495"/>
      <c r="FUG3" s="495"/>
      <c r="FUH3" s="495"/>
      <c r="FUI3" s="495"/>
      <c r="FUJ3" s="495"/>
      <c r="FUK3" s="495"/>
      <c r="FUL3" s="495"/>
      <c r="FUM3" s="495"/>
      <c r="FUN3" s="495"/>
      <c r="FUO3" s="495"/>
      <c r="FUP3" s="495"/>
      <c r="FUQ3" s="495"/>
      <c r="FUR3" s="495"/>
      <c r="FUS3" s="495"/>
      <c r="FUT3" s="495"/>
      <c r="FUU3" s="495"/>
      <c r="FUV3" s="495"/>
      <c r="FUW3" s="495"/>
      <c r="FUX3" s="495"/>
      <c r="FUY3" s="495"/>
      <c r="FUZ3" s="495"/>
      <c r="FVA3" s="495"/>
      <c r="FVB3" s="495"/>
      <c r="FVC3" s="495"/>
      <c r="FVD3" s="495"/>
      <c r="FVE3" s="495"/>
      <c r="FVF3" s="495"/>
      <c r="FVG3" s="495"/>
      <c r="FVH3" s="495"/>
      <c r="FVI3" s="495"/>
      <c r="FVJ3" s="495"/>
      <c r="FVK3" s="495"/>
      <c r="FVL3" s="495"/>
      <c r="FVM3" s="495"/>
      <c r="FVN3" s="495"/>
      <c r="FVO3" s="495"/>
      <c r="FVP3" s="495"/>
      <c r="FVQ3" s="495"/>
      <c r="FVR3" s="495"/>
      <c r="FVS3" s="495"/>
      <c r="FVT3" s="495"/>
      <c r="FVU3" s="495"/>
      <c r="FVV3" s="495"/>
      <c r="FVW3" s="495"/>
      <c r="FVX3" s="495"/>
      <c r="FVY3" s="495"/>
      <c r="FVZ3" s="495"/>
      <c r="FWA3" s="495"/>
      <c r="FWB3" s="495"/>
      <c r="FWC3" s="495"/>
      <c r="FWD3" s="495"/>
      <c r="FWE3" s="495"/>
      <c r="FWF3" s="495"/>
      <c r="FWG3" s="495"/>
      <c r="FWH3" s="495"/>
      <c r="FWI3" s="495"/>
      <c r="FWJ3" s="495"/>
      <c r="FWK3" s="495"/>
      <c r="FWL3" s="495"/>
      <c r="FWM3" s="495"/>
      <c r="FWN3" s="495"/>
      <c r="FWO3" s="495"/>
      <c r="FWP3" s="495"/>
      <c r="FWQ3" s="495"/>
      <c r="FWR3" s="495"/>
      <c r="FWS3" s="495"/>
      <c r="FWT3" s="495"/>
      <c r="FWU3" s="495"/>
      <c r="FWV3" s="495"/>
      <c r="FWW3" s="495"/>
      <c r="FWX3" s="495"/>
      <c r="FWY3" s="495"/>
      <c r="FWZ3" s="495"/>
      <c r="FXA3" s="495"/>
      <c r="FXB3" s="495"/>
      <c r="FXC3" s="495"/>
      <c r="FXD3" s="495"/>
      <c r="FXE3" s="495"/>
      <c r="FXF3" s="495"/>
      <c r="FXG3" s="495"/>
      <c r="FXH3" s="495"/>
      <c r="FXI3" s="495"/>
      <c r="FXJ3" s="495"/>
      <c r="FXK3" s="495"/>
      <c r="FXL3" s="495"/>
      <c r="FXM3" s="495"/>
      <c r="FXN3" s="495"/>
      <c r="FXO3" s="495"/>
      <c r="FXP3" s="495"/>
      <c r="FXQ3" s="495"/>
      <c r="FXR3" s="495"/>
      <c r="FXS3" s="495"/>
      <c r="FXT3" s="495"/>
      <c r="FXU3" s="495"/>
      <c r="FXV3" s="495"/>
      <c r="FXW3" s="495"/>
      <c r="FXX3" s="495"/>
      <c r="FXY3" s="495"/>
      <c r="FXZ3" s="495"/>
      <c r="FYA3" s="495"/>
      <c r="FYB3" s="495"/>
      <c r="FYC3" s="495"/>
      <c r="FYD3" s="495"/>
      <c r="FYE3" s="495"/>
      <c r="FYF3" s="495"/>
      <c r="FYG3" s="495"/>
      <c r="FYH3" s="495"/>
      <c r="FYI3" s="495"/>
      <c r="FYJ3" s="495"/>
      <c r="FYK3" s="495"/>
      <c r="FYL3" s="495"/>
      <c r="FYM3" s="495"/>
      <c r="FYN3" s="495"/>
      <c r="FYO3" s="495"/>
      <c r="FYP3" s="495"/>
      <c r="FYQ3" s="495"/>
      <c r="FYR3" s="495"/>
      <c r="FYS3" s="495"/>
      <c r="FYT3" s="495"/>
      <c r="FYU3" s="495"/>
      <c r="FYV3" s="495"/>
      <c r="FYW3" s="495"/>
      <c r="FYX3" s="495"/>
      <c r="FYY3" s="495"/>
      <c r="FYZ3" s="495"/>
      <c r="FZA3" s="495"/>
      <c r="FZB3" s="495"/>
      <c r="FZC3" s="495"/>
      <c r="FZD3" s="495"/>
      <c r="FZE3" s="495"/>
      <c r="FZF3" s="495"/>
      <c r="FZG3" s="495"/>
      <c r="FZH3" s="495"/>
      <c r="FZI3" s="495"/>
      <c r="FZJ3" s="495"/>
      <c r="FZK3" s="495"/>
      <c r="FZL3" s="495"/>
      <c r="FZM3" s="495"/>
      <c r="FZN3" s="495"/>
      <c r="FZO3" s="495"/>
      <c r="FZP3" s="495"/>
      <c r="FZQ3" s="495"/>
      <c r="FZR3" s="495"/>
      <c r="FZS3" s="495"/>
      <c r="FZT3" s="495"/>
      <c r="FZU3" s="495"/>
      <c r="FZV3" s="495"/>
      <c r="FZW3" s="495"/>
      <c r="FZX3" s="495"/>
      <c r="FZY3" s="495"/>
      <c r="FZZ3" s="495"/>
      <c r="GAA3" s="495"/>
      <c r="GAB3" s="495"/>
      <c r="GAC3" s="495"/>
      <c r="GAD3" s="495"/>
      <c r="GAE3" s="495"/>
      <c r="GAF3" s="495"/>
      <c r="GAG3" s="495"/>
      <c r="GAH3" s="495"/>
      <c r="GAI3" s="495"/>
      <c r="GAJ3" s="495"/>
      <c r="GAK3" s="495"/>
      <c r="GAL3" s="495"/>
      <c r="GAM3" s="495"/>
      <c r="GAN3" s="495"/>
      <c r="GAO3" s="495"/>
      <c r="GAP3" s="495"/>
      <c r="GAQ3" s="495"/>
      <c r="GAR3" s="495"/>
      <c r="GAS3" s="495"/>
      <c r="GAT3" s="495"/>
      <c r="GAU3" s="495"/>
      <c r="GAV3" s="495"/>
      <c r="GAW3" s="495"/>
      <c r="GAX3" s="495"/>
      <c r="GAY3" s="495"/>
      <c r="GAZ3" s="495"/>
      <c r="GBA3" s="495"/>
      <c r="GBB3" s="495"/>
      <c r="GBC3" s="495"/>
      <c r="GBD3" s="495"/>
      <c r="GBE3" s="495"/>
      <c r="GBF3" s="495"/>
      <c r="GBG3" s="495"/>
      <c r="GBH3" s="495"/>
      <c r="GBI3" s="495"/>
      <c r="GBJ3" s="495"/>
      <c r="GBK3" s="495"/>
      <c r="GBL3" s="495"/>
      <c r="GBM3" s="495"/>
      <c r="GBN3" s="495"/>
      <c r="GBO3" s="495"/>
      <c r="GBP3" s="495"/>
      <c r="GBQ3" s="495"/>
      <c r="GBR3" s="495"/>
      <c r="GBS3" s="495"/>
      <c r="GBT3" s="495"/>
      <c r="GBU3" s="495"/>
      <c r="GBV3" s="495"/>
      <c r="GBW3" s="495"/>
      <c r="GBX3" s="495"/>
      <c r="GBY3" s="495"/>
      <c r="GBZ3" s="495"/>
      <c r="GCA3" s="495"/>
      <c r="GCB3" s="495"/>
      <c r="GCC3" s="495"/>
      <c r="GCD3" s="495"/>
      <c r="GCE3" s="495"/>
      <c r="GCF3" s="495"/>
      <c r="GCG3" s="495"/>
      <c r="GCH3" s="495"/>
      <c r="GCI3" s="495"/>
      <c r="GCJ3" s="495"/>
      <c r="GCK3" s="495"/>
      <c r="GCL3" s="495"/>
      <c r="GCM3" s="495"/>
      <c r="GCN3" s="495"/>
      <c r="GCO3" s="495"/>
      <c r="GCP3" s="495"/>
      <c r="GCQ3" s="495"/>
      <c r="GCR3" s="495"/>
      <c r="GCS3" s="495"/>
      <c r="GCT3" s="495"/>
      <c r="GCU3" s="495"/>
      <c r="GCV3" s="495"/>
      <c r="GCW3" s="495"/>
      <c r="GCX3" s="495"/>
      <c r="GCY3" s="495"/>
      <c r="GCZ3" s="495"/>
      <c r="GDA3" s="495"/>
      <c r="GDB3" s="495"/>
      <c r="GDC3" s="495"/>
      <c r="GDD3" s="495"/>
      <c r="GDE3" s="495"/>
      <c r="GDF3" s="495"/>
      <c r="GDG3" s="495"/>
      <c r="GDH3" s="495"/>
      <c r="GDI3" s="495"/>
      <c r="GDJ3" s="495"/>
      <c r="GDK3" s="495"/>
      <c r="GDL3" s="495"/>
      <c r="GDM3" s="495"/>
      <c r="GDN3" s="495"/>
      <c r="GDO3" s="495"/>
      <c r="GDP3" s="495"/>
      <c r="GDQ3" s="495"/>
      <c r="GDR3" s="495"/>
      <c r="GDS3" s="495"/>
      <c r="GDT3" s="495"/>
      <c r="GDU3" s="495"/>
      <c r="GDV3" s="495"/>
      <c r="GDW3" s="495"/>
      <c r="GDX3" s="495"/>
      <c r="GDY3" s="495"/>
      <c r="GDZ3" s="495"/>
      <c r="GEA3" s="495"/>
      <c r="GEB3" s="495"/>
      <c r="GEC3" s="495"/>
      <c r="GED3" s="495"/>
      <c r="GEE3" s="495"/>
      <c r="GEF3" s="495"/>
      <c r="GEG3" s="495"/>
      <c r="GEH3" s="495"/>
      <c r="GEI3" s="495"/>
      <c r="GEJ3" s="495"/>
      <c r="GEK3" s="495"/>
      <c r="GEL3" s="495"/>
      <c r="GEM3" s="495"/>
      <c r="GEN3" s="495"/>
      <c r="GEO3" s="495"/>
      <c r="GEP3" s="495"/>
      <c r="GEQ3" s="495"/>
      <c r="GER3" s="495"/>
      <c r="GES3" s="495"/>
      <c r="GET3" s="495"/>
      <c r="GEU3" s="495"/>
      <c r="GEV3" s="495"/>
      <c r="GEW3" s="495"/>
      <c r="GEX3" s="495"/>
      <c r="GEY3" s="495"/>
      <c r="GEZ3" s="495"/>
      <c r="GFA3" s="495"/>
      <c r="GFB3" s="495"/>
      <c r="GFC3" s="495"/>
      <c r="GFD3" s="495"/>
      <c r="GFE3" s="495"/>
      <c r="GFF3" s="495"/>
      <c r="GFG3" s="495"/>
      <c r="GFH3" s="495"/>
      <c r="GFI3" s="495"/>
      <c r="GFJ3" s="495"/>
      <c r="GFK3" s="495"/>
      <c r="GFL3" s="495"/>
      <c r="GFM3" s="495"/>
      <c r="GFN3" s="495"/>
      <c r="GFO3" s="495"/>
      <c r="GFP3" s="495"/>
      <c r="GFQ3" s="495"/>
      <c r="GFR3" s="495"/>
      <c r="GFS3" s="495"/>
      <c r="GFT3" s="495"/>
      <c r="GFU3" s="495"/>
      <c r="GFV3" s="495"/>
      <c r="GFW3" s="495"/>
      <c r="GFX3" s="495"/>
      <c r="GFY3" s="495"/>
      <c r="GFZ3" s="495"/>
      <c r="GGA3" s="495"/>
      <c r="GGB3" s="495"/>
      <c r="GGC3" s="495"/>
      <c r="GGD3" s="495"/>
      <c r="GGE3" s="495"/>
      <c r="GGF3" s="495"/>
      <c r="GGG3" s="495"/>
      <c r="GGH3" s="495"/>
      <c r="GGI3" s="495"/>
      <c r="GGJ3" s="495"/>
      <c r="GGK3" s="495"/>
      <c r="GGL3" s="495"/>
      <c r="GGM3" s="495"/>
      <c r="GGN3" s="495"/>
      <c r="GGO3" s="495"/>
      <c r="GGP3" s="495"/>
      <c r="GGQ3" s="495"/>
      <c r="GGR3" s="495"/>
      <c r="GGS3" s="495"/>
      <c r="GGT3" s="495"/>
      <c r="GGU3" s="495"/>
      <c r="GGV3" s="495"/>
      <c r="GGW3" s="495"/>
      <c r="GGX3" s="495"/>
      <c r="GGY3" s="495"/>
      <c r="GGZ3" s="495"/>
      <c r="GHA3" s="495"/>
      <c r="GHB3" s="495"/>
      <c r="GHC3" s="495"/>
      <c r="GHD3" s="495"/>
      <c r="GHE3" s="495"/>
      <c r="GHF3" s="495"/>
      <c r="GHG3" s="495"/>
      <c r="GHH3" s="495"/>
      <c r="GHI3" s="495"/>
      <c r="GHJ3" s="495"/>
      <c r="GHK3" s="495"/>
      <c r="GHL3" s="495"/>
      <c r="GHM3" s="495"/>
      <c r="GHN3" s="495"/>
      <c r="GHO3" s="495"/>
      <c r="GHP3" s="495"/>
      <c r="GHQ3" s="495"/>
      <c r="GHR3" s="495"/>
      <c r="GHS3" s="495"/>
      <c r="GHT3" s="495"/>
      <c r="GHU3" s="495"/>
      <c r="GHV3" s="495"/>
      <c r="GHW3" s="495"/>
      <c r="GHX3" s="495"/>
      <c r="GHY3" s="495"/>
      <c r="GHZ3" s="495"/>
      <c r="GIA3" s="495"/>
      <c r="GIB3" s="495"/>
      <c r="GIC3" s="495"/>
      <c r="GID3" s="495"/>
      <c r="GIE3" s="495"/>
      <c r="GIF3" s="495"/>
      <c r="GIG3" s="495"/>
      <c r="GIH3" s="495"/>
      <c r="GII3" s="495"/>
      <c r="GIJ3" s="495"/>
      <c r="GIK3" s="495"/>
      <c r="GIL3" s="495"/>
      <c r="GIM3" s="495"/>
      <c r="GIN3" s="495"/>
      <c r="GIO3" s="495"/>
      <c r="GIP3" s="495"/>
      <c r="GIQ3" s="495"/>
      <c r="GIR3" s="495"/>
      <c r="GIS3" s="495"/>
      <c r="GIT3" s="495"/>
      <c r="GIU3" s="495"/>
      <c r="GIV3" s="495"/>
      <c r="GIW3" s="495"/>
      <c r="GIX3" s="495"/>
      <c r="GIY3" s="495"/>
      <c r="GIZ3" s="495"/>
      <c r="GJA3" s="495"/>
      <c r="GJB3" s="495"/>
      <c r="GJC3" s="495"/>
      <c r="GJD3" s="495"/>
      <c r="GJE3" s="495"/>
      <c r="GJF3" s="495"/>
      <c r="GJG3" s="495"/>
      <c r="GJH3" s="495"/>
      <c r="GJI3" s="495"/>
      <c r="GJJ3" s="495"/>
      <c r="GJK3" s="495"/>
      <c r="GJL3" s="495"/>
      <c r="GJM3" s="495"/>
      <c r="GJN3" s="495"/>
      <c r="GJO3" s="495"/>
      <c r="GJP3" s="495"/>
      <c r="GJQ3" s="495"/>
      <c r="GJR3" s="495"/>
      <c r="GJS3" s="495"/>
      <c r="GJT3" s="495"/>
      <c r="GJU3" s="495"/>
      <c r="GJV3" s="495"/>
      <c r="GJW3" s="495"/>
      <c r="GJX3" s="495"/>
      <c r="GJY3" s="495"/>
      <c r="GJZ3" s="495"/>
      <c r="GKA3" s="495"/>
      <c r="GKB3" s="495"/>
      <c r="GKC3" s="495"/>
      <c r="GKD3" s="495"/>
      <c r="GKE3" s="495"/>
      <c r="GKF3" s="495"/>
      <c r="GKG3" s="495"/>
      <c r="GKH3" s="495"/>
      <c r="GKI3" s="495"/>
      <c r="GKJ3" s="495"/>
      <c r="GKK3" s="495"/>
      <c r="GKL3" s="495"/>
      <c r="GKM3" s="495"/>
      <c r="GKN3" s="495"/>
      <c r="GKO3" s="495"/>
      <c r="GKP3" s="495"/>
      <c r="GKQ3" s="495"/>
      <c r="GKR3" s="495"/>
      <c r="GKS3" s="495"/>
      <c r="GKT3" s="495"/>
      <c r="GKU3" s="495"/>
      <c r="GKV3" s="495"/>
      <c r="GKW3" s="495"/>
      <c r="GKX3" s="495"/>
      <c r="GKY3" s="495"/>
      <c r="GKZ3" s="495"/>
      <c r="GLA3" s="495"/>
      <c r="GLB3" s="495"/>
      <c r="GLC3" s="495"/>
      <c r="GLD3" s="495"/>
      <c r="GLE3" s="495"/>
      <c r="GLF3" s="495"/>
      <c r="GLG3" s="495"/>
      <c r="GLH3" s="495"/>
      <c r="GLI3" s="495"/>
      <c r="GLJ3" s="495"/>
      <c r="GLK3" s="495"/>
      <c r="GLL3" s="495"/>
      <c r="GLM3" s="495"/>
      <c r="GLN3" s="495"/>
      <c r="GLO3" s="495"/>
      <c r="GLP3" s="495"/>
      <c r="GLQ3" s="495"/>
      <c r="GLR3" s="495"/>
      <c r="GLS3" s="495"/>
      <c r="GLT3" s="495"/>
      <c r="GLU3" s="495"/>
      <c r="GLV3" s="495"/>
      <c r="GLW3" s="495"/>
      <c r="GLX3" s="495"/>
      <c r="GLY3" s="495"/>
      <c r="GLZ3" s="495"/>
      <c r="GMA3" s="495"/>
      <c r="GMB3" s="495"/>
      <c r="GMC3" s="495"/>
      <c r="GMD3" s="495"/>
      <c r="GME3" s="495"/>
      <c r="GMF3" s="495"/>
      <c r="GMG3" s="495"/>
      <c r="GMH3" s="495"/>
      <c r="GMI3" s="495"/>
      <c r="GMJ3" s="495"/>
      <c r="GMK3" s="495"/>
      <c r="GML3" s="495"/>
      <c r="GMM3" s="495"/>
      <c r="GMN3" s="495"/>
      <c r="GMO3" s="495"/>
      <c r="GMP3" s="495"/>
      <c r="GMQ3" s="495"/>
      <c r="GMR3" s="495"/>
      <c r="GMS3" s="495"/>
      <c r="GMT3" s="495"/>
      <c r="GMU3" s="495"/>
      <c r="GMV3" s="495"/>
      <c r="GMW3" s="495"/>
      <c r="GMX3" s="495"/>
      <c r="GMY3" s="495"/>
      <c r="GMZ3" s="495"/>
      <c r="GNA3" s="495"/>
      <c r="GNB3" s="495"/>
      <c r="GNC3" s="495"/>
      <c r="GND3" s="495"/>
      <c r="GNE3" s="495"/>
      <c r="GNF3" s="495"/>
      <c r="GNG3" s="495"/>
      <c r="GNH3" s="495"/>
      <c r="GNI3" s="495"/>
      <c r="GNJ3" s="495"/>
      <c r="GNK3" s="495"/>
      <c r="GNL3" s="495"/>
      <c r="GNM3" s="495"/>
      <c r="GNN3" s="495"/>
      <c r="GNO3" s="495"/>
      <c r="GNP3" s="495"/>
      <c r="GNQ3" s="495"/>
      <c r="GNR3" s="495"/>
      <c r="GNS3" s="495"/>
      <c r="GNT3" s="495"/>
      <c r="GNU3" s="495"/>
      <c r="GNV3" s="495"/>
      <c r="GNW3" s="495"/>
      <c r="GNX3" s="495"/>
      <c r="GNY3" s="495"/>
      <c r="GNZ3" s="495"/>
      <c r="GOA3" s="495"/>
      <c r="GOB3" s="495"/>
      <c r="GOC3" s="495"/>
      <c r="GOD3" s="495"/>
      <c r="GOE3" s="495"/>
      <c r="GOF3" s="495"/>
      <c r="GOG3" s="495"/>
      <c r="GOH3" s="495"/>
      <c r="GOI3" s="495"/>
      <c r="GOJ3" s="495"/>
      <c r="GOK3" s="495"/>
      <c r="GOL3" s="495"/>
      <c r="GOM3" s="495"/>
      <c r="GON3" s="495"/>
      <c r="GOO3" s="495"/>
      <c r="GOP3" s="495"/>
      <c r="GOQ3" s="495"/>
      <c r="GOR3" s="495"/>
      <c r="GOS3" s="495"/>
      <c r="GOT3" s="495"/>
      <c r="GOU3" s="495"/>
      <c r="GOV3" s="495"/>
      <c r="GOW3" s="495"/>
      <c r="GOX3" s="495"/>
      <c r="GOY3" s="495"/>
      <c r="GOZ3" s="495"/>
      <c r="GPA3" s="495"/>
      <c r="GPB3" s="495"/>
      <c r="GPC3" s="495"/>
      <c r="GPD3" s="495"/>
      <c r="GPE3" s="495"/>
      <c r="GPF3" s="495"/>
      <c r="GPG3" s="495"/>
      <c r="GPH3" s="495"/>
      <c r="GPI3" s="495"/>
      <c r="GPJ3" s="495"/>
      <c r="GPK3" s="495"/>
      <c r="GPL3" s="495"/>
      <c r="GPM3" s="495"/>
      <c r="GPN3" s="495"/>
      <c r="GPO3" s="495"/>
      <c r="GPP3" s="495"/>
      <c r="GPQ3" s="495"/>
      <c r="GPR3" s="495"/>
      <c r="GPS3" s="495"/>
      <c r="GPT3" s="495"/>
      <c r="GPU3" s="495"/>
      <c r="GPV3" s="495"/>
      <c r="GPW3" s="495"/>
      <c r="GPX3" s="495"/>
      <c r="GPY3" s="495"/>
      <c r="GPZ3" s="495"/>
      <c r="GQA3" s="495"/>
      <c r="GQB3" s="495"/>
      <c r="GQC3" s="495"/>
      <c r="GQD3" s="495"/>
      <c r="GQE3" s="495"/>
      <c r="GQF3" s="495"/>
      <c r="GQG3" s="495"/>
      <c r="GQH3" s="495"/>
      <c r="GQI3" s="495"/>
      <c r="GQJ3" s="495"/>
      <c r="GQK3" s="495"/>
      <c r="GQL3" s="495"/>
      <c r="GQM3" s="495"/>
      <c r="GQN3" s="495"/>
      <c r="GQO3" s="495"/>
      <c r="GQP3" s="495"/>
      <c r="GQQ3" s="495"/>
      <c r="GQR3" s="495"/>
      <c r="GQS3" s="495"/>
      <c r="GQT3" s="495"/>
      <c r="GQU3" s="495"/>
      <c r="GQV3" s="495"/>
      <c r="GQW3" s="495"/>
      <c r="GQX3" s="495"/>
      <c r="GQY3" s="495"/>
      <c r="GQZ3" s="495"/>
      <c r="GRA3" s="495"/>
      <c r="GRB3" s="495"/>
      <c r="GRC3" s="495"/>
      <c r="GRD3" s="495"/>
      <c r="GRE3" s="495"/>
      <c r="GRF3" s="495"/>
      <c r="GRG3" s="495"/>
      <c r="GRH3" s="495"/>
      <c r="GRI3" s="495"/>
      <c r="GRJ3" s="495"/>
      <c r="GRK3" s="495"/>
      <c r="GRL3" s="495"/>
      <c r="GRM3" s="495"/>
      <c r="GRN3" s="495"/>
      <c r="GRO3" s="495"/>
      <c r="GRP3" s="495"/>
      <c r="GRQ3" s="495"/>
      <c r="GRR3" s="495"/>
      <c r="GRS3" s="495"/>
      <c r="GRT3" s="495"/>
      <c r="GRU3" s="495"/>
      <c r="GRV3" s="495"/>
      <c r="GRW3" s="495"/>
      <c r="GRX3" s="495"/>
      <c r="GRY3" s="495"/>
      <c r="GRZ3" s="495"/>
      <c r="GSA3" s="495"/>
      <c r="GSB3" s="495"/>
      <c r="GSC3" s="495"/>
      <c r="GSD3" s="495"/>
      <c r="GSE3" s="495"/>
      <c r="GSF3" s="495"/>
      <c r="GSG3" s="495"/>
      <c r="GSH3" s="495"/>
      <c r="GSI3" s="495"/>
      <c r="GSJ3" s="495"/>
      <c r="GSK3" s="495"/>
      <c r="GSL3" s="495"/>
      <c r="GSM3" s="495"/>
      <c r="GSN3" s="495"/>
      <c r="GSO3" s="495"/>
      <c r="GSP3" s="495"/>
      <c r="GSQ3" s="495"/>
      <c r="GSR3" s="495"/>
      <c r="GSS3" s="495"/>
      <c r="GST3" s="495"/>
      <c r="GSU3" s="495"/>
      <c r="GSV3" s="495"/>
      <c r="GSW3" s="495"/>
      <c r="GSX3" s="495"/>
      <c r="GSY3" s="495"/>
      <c r="GSZ3" s="495"/>
      <c r="GTA3" s="495"/>
      <c r="GTB3" s="495"/>
      <c r="GTC3" s="495"/>
      <c r="GTD3" s="495"/>
      <c r="GTE3" s="495"/>
      <c r="GTF3" s="495"/>
      <c r="GTG3" s="495"/>
      <c r="GTH3" s="495"/>
      <c r="GTI3" s="495"/>
      <c r="GTJ3" s="495"/>
      <c r="GTK3" s="495"/>
      <c r="GTL3" s="495"/>
      <c r="GTM3" s="495"/>
      <c r="GTN3" s="495"/>
      <c r="GTO3" s="495"/>
      <c r="GTP3" s="495"/>
      <c r="GTQ3" s="495"/>
      <c r="GTR3" s="495"/>
      <c r="GTS3" s="495"/>
      <c r="GTT3" s="495"/>
      <c r="GTU3" s="495"/>
      <c r="GTV3" s="495"/>
      <c r="GTW3" s="495"/>
      <c r="GTX3" s="495"/>
      <c r="GTY3" s="495"/>
      <c r="GTZ3" s="495"/>
      <c r="GUA3" s="495"/>
      <c r="GUB3" s="495"/>
      <c r="GUC3" s="495"/>
      <c r="GUD3" s="495"/>
      <c r="GUE3" s="495"/>
      <c r="GUF3" s="495"/>
      <c r="GUG3" s="495"/>
      <c r="GUH3" s="495"/>
      <c r="GUI3" s="495"/>
      <c r="GUJ3" s="495"/>
      <c r="GUK3" s="495"/>
      <c r="GUL3" s="495"/>
      <c r="GUM3" s="495"/>
      <c r="GUN3" s="495"/>
      <c r="GUO3" s="495"/>
      <c r="GUP3" s="495"/>
      <c r="GUQ3" s="495"/>
      <c r="GUR3" s="495"/>
      <c r="GUS3" s="495"/>
      <c r="GUT3" s="495"/>
      <c r="GUU3" s="495"/>
      <c r="GUV3" s="495"/>
      <c r="GUW3" s="495"/>
      <c r="GUX3" s="495"/>
      <c r="GUY3" s="495"/>
      <c r="GUZ3" s="495"/>
      <c r="GVA3" s="495"/>
      <c r="GVB3" s="495"/>
      <c r="GVC3" s="495"/>
      <c r="GVD3" s="495"/>
      <c r="GVE3" s="495"/>
      <c r="GVF3" s="495"/>
      <c r="GVG3" s="495"/>
      <c r="GVH3" s="495"/>
      <c r="GVI3" s="495"/>
      <c r="GVJ3" s="495"/>
      <c r="GVK3" s="495"/>
      <c r="GVL3" s="495"/>
      <c r="GVM3" s="495"/>
      <c r="GVN3" s="495"/>
      <c r="GVO3" s="495"/>
      <c r="GVP3" s="495"/>
      <c r="GVQ3" s="495"/>
      <c r="GVR3" s="495"/>
      <c r="GVS3" s="495"/>
      <c r="GVT3" s="495"/>
      <c r="GVU3" s="495"/>
      <c r="GVV3" s="495"/>
      <c r="GVW3" s="495"/>
      <c r="GVX3" s="495"/>
      <c r="GVY3" s="495"/>
      <c r="GVZ3" s="495"/>
      <c r="GWA3" s="495"/>
      <c r="GWB3" s="495"/>
      <c r="GWC3" s="495"/>
      <c r="GWD3" s="495"/>
      <c r="GWE3" s="495"/>
      <c r="GWF3" s="495"/>
      <c r="GWG3" s="495"/>
      <c r="GWH3" s="495"/>
      <c r="GWI3" s="495"/>
      <c r="GWJ3" s="495"/>
      <c r="GWK3" s="495"/>
      <c r="GWL3" s="495"/>
      <c r="GWM3" s="495"/>
      <c r="GWN3" s="495"/>
      <c r="GWO3" s="495"/>
      <c r="GWP3" s="495"/>
      <c r="GWQ3" s="495"/>
      <c r="GWR3" s="495"/>
      <c r="GWS3" s="495"/>
      <c r="GWT3" s="495"/>
      <c r="GWU3" s="495"/>
      <c r="GWV3" s="495"/>
      <c r="GWW3" s="495"/>
      <c r="GWX3" s="495"/>
      <c r="GWY3" s="495"/>
      <c r="GWZ3" s="495"/>
      <c r="GXA3" s="495"/>
      <c r="GXB3" s="495"/>
      <c r="GXC3" s="495"/>
      <c r="GXD3" s="495"/>
      <c r="GXE3" s="495"/>
      <c r="GXF3" s="495"/>
      <c r="GXG3" s="495"/>
      <c r="GXH3" s="495"/>
      <c r="GXI3" s="495"/>
      <c r="GXJ3" s="495"/>
      <c r="GXK3" s="495"/>
      <c r="GXL3" s="495"/>
      <c r="GXM3" s="495"/>
      <c r="GXN3" s="495"/>
      <c r="GXO3" s="495"/>
      <c r="GXP3" s="495"/>
      <c r="GXQ3" s="495"/>
      <c r="GXR3" s="495"/>
      <c r="GXS3" s="495"/>
      <c r="GXT3" s="495"/>
      <c r="GXU3" s="495"/>
      <c r="GXV3" s="495"/>
      <c r="GXW3" s="495"/>
      <c r="GXX3" s="495"/>
      <c r="GXY3" s="495"/>
      <c r="GXZ3" s="495"/>
      <c r="GYA3" s="495"/>
      <c r="GYB3" s="495"/>
      <c r="GYC3" s="495"/>
      <c r="GYD3" s="495"/>
      <c r="GYE3" s="495"/>
      <c r="GYF3" s="495"/>
      <c r="GYG3" s="495"/>
      <c r="GYH3" s="495"/>
      <c r="GYI3" s="495"/>
      <c r="GYJ3" s="495"/>
      <c r="GYK3" s="495"/>
      <c r="GYL3" s="495"/>
      <c r="GYM3" s="495"/>
      <c r="GYN3" s="495"/>
      <c r="GYO3" s="495"/>
      <c r="GYP3" s="495"/>
      <c r="GYQ3" s="495"/>
      <c r="GYR3" s="495"/>
      <c r="GYS3" s="495"/>
      <c r="GYT3" s="495"/>
      <c r="GYU3" s="495"/>
      <c r="GYV3" s="495"/>
      <c r="GYW3" s="495"/>
      <c r="GYX3" s="495"/>
      <c r="GYY3" s="495"/>
      <c r="GYZ3" s="495"/>
      <c r="GZA3" s="495"/>
      <c r="GZB3" s="495"/>
      <c r="GZC3" s="495"/>
      <c r="GZD3" s="495"/>
      <c r="GZE3" s="495"/>
      <c r="GZF3" s="495"/>
      <c r="GZG3" s="495"/>
      <c r="GZH3" s="495"/>
      <c r="GZI3" s="495"/>
      <c r="GZJ3" s="495"/>
      <c r="GZK3" s="495"/>
      <c r="GZL3" s="495"/>
      <c r="GZM3" s="495"/>
      <c r="GZN3" s="495"/>
      <c r="GZO3" s="495"/>
      <c r="GZP3" s="495"/>
      <c r="GZQ3" s="495"/>
      <c r="GZR3" s="495"/>
      <c r="GZS3" s="495"/>
      <c r="GZT3" s="495"/>
      <c r="GZU3" s="495"/>
      <c r="GZV3" s="495"/>
      <c r="GZW3" s="495"/>
      <c r="GZX3" s="495"/>
      <c r="GZY3" s="495"/>
      <c r="GZZ3" s="495"/>
      <c r="HAA3" s="495"/>
      <c r="HAB3" s="495"/>
      <c r="HAC3" s="495"/>
      <c r="HAD3" s="495"/>
      <c r="HAE3" s="495"/>
      <c r="HAF3" s="495"/>
      <c r="HAG3" s="495"/>
      <c r="HAH3" s="495"/>
      <c r="HAI3" s="495"/>
      <c r="HAJ3" s="495"/>
      <c r="HAK3" s="495"/>
      <c r="HAL3" s="495"/>
      <c r="HAM3" s="495"/>
      <c r="HAN3" s="495"/>
      <c r="HAO3" s="495"/>
      <c r="HAP3" s="495"/>
      <c r="HAQ3" s="495"/>
      <c r="HAR3" s="495"/>
      <c r="HAS3" s="495"/>
      <c r="HAT3" s="495"/>
      <c r="HAU3" s="495"/>
      <c r="HAV3" s="495"/>
      <c r="HAW3" s="495"/>
      <c r="HAX3" s="495"/>
      <c r="HAY3" s="495"/>
      <c r="HAZ3" s="495"/>
      <c r="HBA3" s="495"/>
      <c r="HBB3" s="495"/>
      <c r="HBC3" s="495"/>
      <c r="HBD3" s="495"/>
      <c r="HBE3" s="495"/>
      <c r="HBF3" s="495"/>
      <c r="HBG3" s="495"/>
      <c r="HBH3" s="495"/>
      <c r="HBI3" s="495"/>
      <c r="HBJ3" s="495"/>
      <c r="HBK3" s="495"/>
      <c r="HBL3" s="495"/>
      <c r="HBM3" s="495"/>
      <c r="HBN3" s="495"/>
      <c r="HBO3" s="495"/>
      <c r="HBP3" s="495"/>
      <c r="HBQ3" s="495"/>
      <c r="HBR3" s="495"/>
      <c r="HBS3" s="495"/>
      <c r="HBT3" s="495"/>
      <c r="HBU3" s="495"/>
      <c r="HBV3" s="495"/>
      <c r="HBW3" s="495"/>
      <c r="HBX3" s="495"/>
      <c r="HBY3" s="495"/>
      <c r="HBZ3" s="495"/>
      <c r="HCA3" s="495"/>
      <c r="HCB3" s="495"/>
      <c r="HCC3" s="495"/>
      <c r="HCD3" s="495"/>
      <c r="HCE3" s="495"/>
      <c r="HCF3" s="495"/>
      <c r="HCG3" s="495"/>
      <c r="HCH3" s="495"/>
      <c r="HCI3" s="495"/>
      <c r="HCJ3" s="495"/>
      <c r="HCK3" s="495"/>
      <c r="HCL3" s="495"/>
      <c r="HCM3" s="495"/>
      <c r="HCN3" s="495"/>
      <c r="HCO3" s="495"/>
      <c r="HCP3" s="495"/>
      <c r="HCQ3" s="495"/>
      <c r="HCR3" s="495"/>
      <c r="HCS3" s="495"/>
      <c r="HCT3" s="495"/>
      <c r="HCU3" s="495"/>
      <c r="HCV3" s="495"/>
      <c r="HCW3" s="495"/>
      <c r="HCX3" s="495"/>
      <c r="HCY3" s="495"/>
      <c r="HCZ3" s="495"/>
      <c r="HDA3" s="495"/>
      <c r="HDB3" s="495"/>
      <c r="HDC3" s="495"/>
      <c r="HDD3" s="495"/>
      <c r="HDE3" s="495"/>
      <c r="HDF3" s="495"/>
      <c r="HDG3" s="495"/>
      <c r="HDH3" s="495"/>
      <c r="HDI3" s="495"/>
      <c r="HDJ3" s="495"/>
      <c r="HDK3" s="495"/>
      <c r="HDL3" s="495"/>
      <c r="HDM3" s="495"/>
      <c r="HDN3" s="495"/>
      <c r="HDO3" s="495"/>
      <c r="HDP3" s="495"/>
      <c r="HDQ3" s="495"/>
      <c r="HDR3" s="495"/>
      <c r="HDS3" s="495"/>
      <c r="HDT3" s="495"/>
      <c r="HDU3" s="495"/>
      <c r="HDV3" s="495"/>
      <c r="HDW3" s="495"/>
      <c r="HDX3" s="495"/>
      <c r="HDY3" s="495"/>
      <c r="HDZ3" s="495"/>
      <c r="HEA3" s="495"/>
      <c r="HEB3" s="495"/>
      <c r="HEC3" s="495"/>
      <c r="HED3" s="495"/>
      <c r="HEE3" s="495"/>
      <c r="HEF3" s="495"/>
      <c r="HEG3" s="495"/>
      <c r="HEH3" s="495"/>
      <c r="HEI3" s="495"/>
      <c r="HEJ3" s="495"/>
      <c r="HEK3" s="495"/>
      <c r="HEL3" s="495"/>
      <c r="HEM3" s="495"/>
      <c r="HEN3" s="495"/>
      <c r="HEO3" s="495"/>
      <c r="HEP3" s="495"/>
      <c r="HEQ3" s="495"/>
      <c r="HER3" s="495"/>
      <c r="HES3" s="495"/>
      <c r="HET3" s="495"/>
      <c r="HEU3" s="495"/>
      <c r="HEV3" s="495"/>
      <c r="HEW3" s="495"/>
      <c r="HEX3" s="495"/>
      <c r="HEY3" s="495"/>
      <c r="HEZ3" s="495"/>
      <c r="HFA3" s="495"/>
      <c r="HFB3" s="495"/>
      <c r="HFC3" s="495"/>
      <c r="HFD3" s="495"/>
      <c r="HFE3" s="495"/>
      <c r="HFF3" s="495"/>
      <c r="HFG3" s="495"/>
      <c r="HFH3" s="495"/>
      <c r="HFI3" s="495"/>
      <c r="HFJ3" s="495"/>
      <c r="HFK3" s="495"/>
      <c r="HFL3" s="495"/>
      <c r="HFM3" s="495"/>
      <c r="HFN3" s="495"/>
      <c r="HFO3" s="495"/>
      <c r="HFP3" s="495"/>
      <c r="HFQ3" s="495"/>
      <c r="HFR3" s="495"/>
      <c r="HFS3" s="495"/>
      <c r="HFT3" s="495"/>
      <c r="HFU3" s="495"/>
      <c r="HFV3" s="495"/>
      <c r="HFW3" s="495"/>
      <c r="HFX3" s="495"/>
      <c r="HFY3" s="495"/>
      <c r="HFZ3" s="495"/>
      <c r="HGA3" s="495"/>
      <c r="HGB3" s="495"/>
      <c r="HGC3" s="495"/>
      <c r="HGD3" s="495"/>
      <c r="HGE3" s="495"/>
      <c r="HGF3" s="495"/>
      <c r="HGG3" s="495"/>
      <c r="HGH3" s="495"/>
      <c r="HGI3" s="495"/>
      <c r="HGJ3" s="495"/>
      <c r="HGK3" s="495"/>
      <c r="HGL3" s="495"/>
      <c r="HGM3" s="495"/>
      <c r="HGN3" s="495"/>
      <c r="HGO3" s="495"/>
      <c r="HGP3" s="495"/>
      <c r="HGQ3" s="495"/>
      <c r="HGR3" s="495"/>
      <c r="HGS3" s="495"/>
      <c r="HGT3" s="495"/>
      <c r="HGU3" s="495"/>
      <c r="HGV3" s="495"/>
      <c r="HGW3" s="495"/>
      <c r="HGX3" s="495"/>
      <c r="HGY3" s="495"/>
      <c r="HGZ3" s="495"/>
      <c r="HHA3" s="495"/>
      <c r="HHB3" s="495"/>
      <c r="HHC3" s="495"/>
      <c r="HHD3" s="495"/>
      <c r="HHE3" s="495"/>
      <c r="HHF3" s="495"/>
      <c r="HHG3" s="495"/>
      <c r="HHH3" s="495"/>
      <c r="HHI3" s="495"/>
      <c r="HHJ3" s="495"/>
      <c r="HHK3" s="495"/>
      <c r="HHL3" s="495"/>
      <c r="HHM3" s="495"/>
      <c r="HHN3" s="495"/>
      <c r="HHO3" s="495"/>
      <c r="HHP3" s="495"/>
      <c r="HHQ3" s="495"/>
      <c r="HHR3" s="495"/>
      <c r="HHS3" s="495"/>
      <c r="HHT3" s="495"/>
      <c r="HHU3" s="495"/>
      <c r="HHV3" s="495"/>
      <c r="HHW3" s="495"/>
      <c r="HHX3" s="495"/>
      <c r="HHY3" s="495"/>
      <c r="HHZ3" s="495"/>
      <c r="HIA3" s="495"/>
      <c r="HIB3" s="495"/>
      <c r="HIC3" s="495"/>
      <c r="HID3" s="495"/>
      <c r="HIE3" s="495"/>
      <c r="HIF3" s="495"/>
      <c r="HIG3" s="495"/>
      <c r="HIH3" s="495"/>
      <c r="HII3" s="495"/>
      <c r="HIJ3" s="495"/>
      <c r="HIK3" s="495"/>
      <c r="HIL3" s="495"/>
      <c r="HIM3" s="495"/>
      <c r="HIN3" s="495"/>
      <c r="HIO3" s="495"/>
      <c r="HIP3" s="495"/>
      <c r="HIQ3" s="495"/>
      <c r="HIR3" s="495"/>
      <c r="HIS3" s="495"/>
      <c r="HIT3" s="495"/>
      <c r="HIU3" s="495"/>
      <c r="HIV3" s="495"/>
      <c r="HIW3" s="495"/>
      <c r="HIX3" s="495"/>
      <c r="HIY3" s="495"/>
      <c r="HIZ3" s="495"/>
      <c r="HJA3" s="495"/>
      <c r="HJB3" s="495"/>
      <c r="HJC3" s="495"/>
      <c r="HJD3" s="495"/>
      <c r="HJE3" s="495"/>
      <c r="HJF3" s="495"/>
      <c r="HJG3" s="495"/>
      <c r="HJH3" s="495"/>
      <c r="HJI3" s="495"/>
      <c r="HJJ3" s="495"/>
      <c r="HJK3" s="495"/>
      <c r="HJL3" s="495"/>
      <c r="HJM3" s="495"/>
      <c r="HJN3" s="495"/>
      <c r="HJO3" s="495"/>
      <c r="HJP3" s="495"/>
      <c r="HJQ3" s="495"/>
      <c r="HJR3" s="495"/>
      <c r="HJS3" s="495"/>
      <c r="HJT3" s="495"/>
      <c r="HJU3" s="495"/>
      <c r="HJV3" s="495"/>
      <c r="HJW3" s="495"/>
      <c r="HJX3" s="495"/>
      <c r="HJY3" s="495"/>
      <c r="HJZ3" s="495"/>
      <c r="HKA3" s="495"/>
      <c r="HKB3" s="495"/>
      <c r="HKC3" s="495"/>
      <c r="HKD3" s="495"/>
      <c r="HKE3" s="495"/>
      <c r="HKF3" s="495"/>
      <c r="HKG3" s="495"/>
      <c r="HKH3" s="495"/>
      <c r="HKI3" s="495"/>
      <c r="HKJ3" s="495"/>
      <c r="HKK3" s="495"/>
      <c r="HKL3" s="495"/>
      <c r="HKM3" s="495"/>
      <c r="HKN3" s="495"/>
      <c r="HKO3" s="495"/>
      <c r="HKP3" s="495"/>
      <c r="HKQ3" s="495"/>
      <c r="HKR3" s="495"/>
      <c r="HKS3" s="495"/>
      <c r="HKT3" s="495"/>
      <c r="HKU3" s="495"/>
      <c r="HKV3" s="495"/>
      <c r="HKW3" s="495"/>
      <c r="HKX3" s="495"/>
      <c r="HKY3" s="495"/>
      <c r="HKZ3" s="495"/>
      <c r="HLA3" s="495"/>
      <c r="HLB3" s="495"/>
      <c r="HLC3" s="495"/>
      <c r="HLD3" s="495"/>
      <c r="HLE3" s="495"/>
      <c r="HLF3" s="495"/>
      <c r="HLG3" s="495"/>
      <c r="HLH3" s="495"/>
      <c r="HLI3" s="495"/>
      <c r="HLJ3" s="495"/>
      <c r="HLK3" s="495"/>
      <c r="HLL3" s="495"/>
      <c r="HLM3" s="495"/>
      <c r="HLN3" s="495"/>
      <c r="HLO3" s="495"/>
      <c r="HLP3" s="495"/>
      <c r="HLQ3" s="495"/>
      <c r="HLR3" s="495"/>
      <c r="HLS3" s="495"/>
      <c r="HLT3" s="495"/>
      <c r="HLU3" s="495"/>
      <c r="HLV3" s="495"/>
      <c r="HLW3" s="495"/>
      <c r="HLX3" s="495"/>
      <c r="HLY3" s="495"/>
      <c r="HLZ3" s="495"/>
      <c r="HMA3" s="495"/>
      <c r="HMB3" s="495"/>
      <c r="HMC3" s="495"/>
      <c r="HMD3" s="495"/>
      <c r="HME3" s="495"/>
      <c r="HMF3" s="495"/>
      <c r="HMG3" s="495"/>
      <c r="HMH3" s="495"/>
      <c r="HMI3" s="495"/>
      <c r="HMJ3" s="495"/>
      <c r="HMK3" s="495"/>
      <c r="HML3" s="495"/>
      <c r="HMM3" s="495"/>
      <c r="HMN3" s="495"/>
      <c r="HMO3" s="495"/>
      <c r="HMP3" s="495"/>
      <c r="HMQ3" s="495"/>
      <c r="HMR3" s="495"/>
      <c r="HMS3" s="495"/>
      <c r="HMT3" s="495"/>
      <c r="HMU3" s="495"/>
      <c r="HMV3" s="495"/>
      <c r="HMW3" s="495"/>
      <c r="HMX3" s="495"/>
      <c r="HMY3" s="495"/>
      <c r="HMZ3" s="495"/>
      <c r="HNA3" s="495"/>
      <c r="HNB3" s="495"/>
      <c r="HNC3" s="495"/>
      <c r="HND3" s="495"/>
      <c r="HNE3" s="495"/>
      <c r="HNF3" s="495"/>
      <c r="HNG3" s="495"/>
      <c r="HNH3" s="495"/>
      <c r="HNI3" s="495"/>
      <c r="HNJ3" s="495"/>
      <c r="HNK3" s="495"/>
      <c r="HNL3" s="495"/>
      <c r="HNM3" s="495"/>
      <c r="HNN3" s="495"/>
      <c r="HNO3" s="495"/>
      <c r="HNP3" s="495"/>
      <c r="HNQ3" s="495"/>
      <c r="HNR3" s="495"/>
      <c r="HNS3" s="495"/>
      <c r="HNT3" s="495"/>
      <c r="HNU3" s="495"/>
      <c r="HNV3" s="495"/>
      <c r="HNW3" s="495"/>
      <c r="HNX3" s="495"/>
      <c r="HNY3" s="495"/>
      <c r="HNZ3" s="495"/>
      <c r="HOA3" s="495"/>
      <c r="HOB3" s="495"/>
      <c r="HOC3" s="495"/>
      <c r="HOD3" s="495"/>
      <c r="HOE3" s="495"/>
      <c r="HOF3" s="495"/>
      <c r="HOG3" s="495"/>
      <c r="HOH3" s="495"/>
      <c r="HOI3" s="495"/>
      <c r="HOJ3" s="495"/>
      <c r="HOK3" s="495"/>
      <c r="HOL3" s="495"/>
      <c r="HOM3" s="495"/>
      <c r="HON3" s="495"/>
      <c r="HOO3" s="495"/>
      <c r="HOP3" s="495"/>
      <c r="HOQ3" s="495"/>
      <c r="HOR3" s="495"/>
      <c r="HOS3" s="495"/>
      <c r="HOT3" s="495"/>
      <c r="HOU3" s="495"/>
      <c r="HOV3" s="495"/>
      <c r="HOW3" s="495"/>
      <c r="HOX3" s="495"/>
      <c r="HOY3" s="495"/>
      <c r="HOZ3" s="495"/>
      <c r="HPA3" s="495"/>
      <c r="HPB3" s="495"/>
      <c r="HPC3" s="495"/>
      <c r="HPD3" s="495"/>
      <c r="HPE3" s="495"/>
      <c r="HPF3" s="495"/>
      <c r="HPG3" s="495"/>
      <c r="HPH3" s="495"/>
      <c r="HPI3" s="495"/>
      <c r="HPJ3" s="495"/>
      <c r="HPK3" s="495"/>
      <c r="HPL3" s="495"/>
      <c r="HPM3" s="495"/>
      <c r="HPN3" s="495"/>
      <c r="HPO3" s="495"/>
      <c r="HPP3" s="495"/>
      <c r="HPQ3" s="495"/>
      <c r="HPR3" s="495"/>
      <c r="HPS3" s="495"/>
      <c r="HPT3" s="495"/>
      <c r="HPU3" s="495"/>
      <c r="HPV3" s="495"/>
      <c r="HPW3" s="495"/>
      <c r="HPX3" s="495"/>
      <c r="HPY3" s="495"/>
      <c r="HPZ3" s="495"/>
      <c r="HQA3" s="495"/>
      <c r="HQB3" s="495"/>
      <c r="HQC3" s="495"/>
      <c r="HQD3" s="495"/>
      <c r="HQE3" s="495"/>
      <c r="HQF3" s="495"/>
      <c r="HQG3" s="495"/>
      <c r="HQH3" s="495"/>
      <c r="HQI3" s="495"/>
      <c r="HQJ3" s="495"/>
      <c r="HQK3" s="495"/>
      <c r="HQL3" s="495"/>
      <c r="HQM3" s="495"/>
      <c r="HQN3" s="495"/>
      <c r="HQO3" s="495"/>
      <c r="HQP3" s="495"/>
      <c r="HQQ3" s="495"/>
      <c r="HQR3" s="495"/>
      <c r="HQS3" s="495"/>
      <c r="HQT3" s="495"/>
      <c r="HQU3" s="495"/>
      <c r="HQV3" s="495"/>
      <c r="HQW3" s="495"/>
      <c r="HQX3" s="495"/>
      <c r="HQY3" s="495"/>
      <c r="HQZ3" s="495"/>
      <c r="HRA3" s="495"/>
      <c r="HRB3" s="495"/>
      <c r="HRC3" s="495"/>
      <c r="HRD3" s="495"/>
      <c r="HRE3" s="495"/>
      <c r="HRF3" s="495"/>
      <c r="HRG3" s="495"/>
      <c r="HRH3" s="495"/>
      <c r="HRI3" s="495"/>
      <c r="HRJ3" s="495"/>
      <c r="HRK3" s="495"/>
      <c r="HRL3" s="495"/>
      <c r="HRM3" s="495"/>
      <c r="HRN3" s="495"/>
      <c r="HRO3" s="495"/>
      <c r="HRP3" s="495"/>
      <c r="HRQ3" s="495"/>
      <c r="HRR3" s="495"/>
      <c r="HRS3" s="495"/>
      <c r="HRT3" s="495"/>
      <c r="HRU3" s="495"/>
      <c r="HRV3" s="495"/>
      <c r="HRW3" s="495"/>
      <c r="HRX3" s="495"/>
      <c r="HRY3" s="495"/>
      <c r="HRZ3" s="495"/>
      <c r="HSA3" s="495"/>
      <c r="HSB3" s="495"/>
      <c r="HSC3" s="495"/>
      <c r="HSD3" s="495"/>
      <c r="HSE3" s="495"/>
      <c r="HSF3" s="495"/>
      <c r="HSG3" s="495"/>
      <c r="HSH3" s="495"/>
      <c r="HSI3" s="495"/>
      <c r="HSJ3" s="495"/>
      <c r="HSK3" s="495"/>
      <c r="HSL3" s="495"/>
      <c r="HSM3" s="495"/>
      <c r="HSN3" s="495"/>
      <c r="HSO3" s="495"/>
      <c r="HSP3" s="495"/>
      <c r="HSQ3" s="495"/>
      <c r="HSR3" s="495"/>
      <c r="HSS3" s="495"/>
      <c r="HST3" s="495"/>
      <c r="HSU3" s="495"/>
      <c r="HSV3" s="495"/>
      <c r="HSW3" s="495"/>
      <c r="HSX3" s="495"/>
      <c r="HSY3" s="495"/>
      <c r="HSZ3" s="495"/>
      <c r="HTA3" s="495"/>
      <c r="HTB3" s="495"/>
      <c r="HTC3" s="495"/>
      <c r="HTD3" s="495"/>
      <c r="HTE3" s="495"/>
      <c r="HTF3" s="495"/>
      <c r="HTG3" s="495"/>
      <c r="HTH3" s="495"/>
      <c r="HTI3" s="495"/>
      <c r="HTJ3" s="495"/>
      <c r="HTK3" s="495"/>
      <c r="HTL3" s="495"/>
      <c r="HTM3" s="495"/>
      <c r="HTN3" s="495"/>
      <c r="HTO3" s="495"/>
      <c r="HTP3" s="495"/>
      <c r="HTQ3" s="495"/>
      <c r="HTR3" s="495"/>
      <c r="HTS3" s="495"/>
      <c r="HTT3" s="495"/>
      <c r="HTU3" s="495"/>
      <c r="HTV3" s="495"/>
      <c r="HTW3" s="495"/>
      <c r="HTX3" s="495"/>
      <c r="HTY3" s="495"/>
      <c r="HTZ3" s="495"/>
      <c r="HUA3" s="495"/>
      <c r="HUB3" s="495"/>
      <c r="HUC3" s="495"/>
      <c r="HUD3" s="495"/>
      <c r="HUE3" s="495"/>
      <c r="HUF3" s="495"/>
      <c r="HUG3" s="495"/>
      <c r="HUH3" s="495"/>
      <c r="HUI3" s="495"/>
      <c r="HUJ3" s="495"/>
      <c r="HUK3" s="495"/>
      <c r="HUL3" s="495"/>
      <c r="HUM3" s="495"/>
      <c r="HUN3" s="495"/>
      <c r="HUO3" s="495"/>
      <c r="HUP3" s="495"/>
      <c r="HUQ3" s="495"/>
      <c r="HUR3" s="495"/>
      <c r="HUS3" s="495"/>
      <c r="HUT3" s="495"/>
      <c r="HUU3" s="495"/>
      <c r="HUV3" s="495"/>
      <c r="HUW3" s="495"/>
      <c r="HUX3" s="495"/>
      <c r="HUY3" s="495"/>
      <c r="HUZ3" s="495"/>
      <c r="HVA3" s="495"/>
      <c r="HVB3" s="495"/>
      <c r="HVC3" s="495"/>
      <c r="HVD3" s="495"/>
      <c r="HVE3" s="495"/>
      <c r="HVF3" s="495"/>
      <c r="HVG3" s="495"/>
      <c r="HVH3" s="495"/>
      <c r="HVI3" s="495"/>
      <c r="HVJ3" s="495"/>
      <c r="HVK3" s="495"/>
      <c r="HVL3" s="495"/>
      <c r="HVM3" s="495"/>
      <c r="HVN3" s="495"/>
      <c r="HVO3" s="495"/>
      <c r="HVP3" s="495"/>
      <c r="HVQ3" s="495"/>
      <c r="HVR3" s="495"/>
      <c r="HVS3" s="495"/>
      <c r="HVT3" s="495"/>
      <c r="HVU3" s="495"/>
      <c r="HVV3" s="495"/>
      <c r="HVW3" s="495"/>
      <c r="HVX3" s="495"/>
      <c r="HVY3" s="495"/>
      <c r="HVZ3" s="495"/>
      <c r="HWA3" s="495"/>
      <c r="HWB3" s="495"/>
      <c r="HWC3" s="495"/>
      <c r="HWD3" s="495"/>
      <c r="HWE3" s="495"/>
      <c r="HWF3" s="495"/>
      <c r="HWG3" s="495"/>
      <c r="HWH3" s="495"/>
      <c r="HWI3" s="495"/>
      <c r="HWJ3" s="495"/>
      <c r="HWK3" s="495"/>
      <c r="HWL3" s="495"/>
      <c r="HWM3" s="495"/>
      <c r="HWN3" s="495"/>
      <c r="HWO3" s="495"/>
      <c r="HWP3" s="495"/>
      <c r="HWQ3" s="495"/>
      <c r="HWR3" s="495"/>
      <c r="HWS3" s="495"/>
      <c r="HWT3" s="495"/>
      <c r="HWU3" s="495"/>
      <c r="HWV3" s="495"/>
      <c r="HWW3" s="495"/>
      <c r="HWX3" s="495"/>
      <c r="HWY3" s="495"/>
      <c r="HWZ3" s="495"/>
      <c r="HXA3" s="495"/>
      <c r="HXB3" s="495"/>
      <c r="HXC3" s="495"/>
      <c r="HXD3" s="495"/>
      <c r="HXE3" s="495"/>
      <c r="HXF3" s="495"/>
      <c r="HXG3" s="495"/>
      <c r="HXH3" s="495"/>
      <c r="HXI3" s="495"/>
      <c r="HXJ3" s="495"/>
      <c r="HXK3" s="495"/>
      <c r="HXL3" s="495"/>
      <c r="HXM3" s="495"/>
      <c r="HXN3" s="495"/>
      <c r="HXO3" s="495"/>
      <c r="HXP3" s="495"/>
      <c r="HXQ3" s="495"/>
      <c r="HXR3" s="495"/>
      <c r="HXS3" s="495"/>
      <c r="HXT3" s="495"/>
      <c r="HXU3" s="495"/>
      <c r="HXV3" s="495"/>
      <c r="HXW3" s="495"/>
      <c r="HXX3" s="495"/>
      <c r="HXY3" s="495"/>
      <c r="HXZ3" s="495"/>
      <c r="HYA3" s="495"/>
      <c r="HYB3" s="495"/>
      <c r="HYC3" s="495"/>
      <c r="HYD3" s="495"/>
      <c r="HYE3" s="495"/>
      <c r="HYF3" s="495"/>
      <c r="HYG3" s="495"/>
      <c r="HYH3" s="495"/>
      <c r="HYI3" s="495"/>
      <c r="HYJ3" s="495"/>
      <c r="HYK3" s="495"/>
      <c r="HYL3" s="495"/>
      <c r="HYM3" s="495"/>
      <c r="HYN3" s="495"/>
      <c r="HYO3" s="495"/>
      <c r="HYP3" s="495"/>
      <c r="HYQ3" s="495"/>
      <c r="HYR3" s="495"/>
      <c r="HYS3" s="495"/>
      <c r="HYT3" s="495"/>
      <c r="HYU3" s="495"/>
      <c r="HYV3" s="495"/>
      <c r="HYW3" s="495"/>
      <c r="HYX3" s="495"/>
      <c r="HYY3" s="495"/>
      <c r="HYZ3" s="495"/>
      <c r="HZA3" s="495"/>
      <c r="HZB3" s="495"/>
      <c r="HZC3" s="495"/>
      <c r="HZD3" s="495"/>
      <c r="HZE3" s="495"/>
      <c r="HZF3" s="495"/>
      <c r="HZG3" s="495"/>
      <c r="HZH3" s="495"/>
      <c r="HZI3" s="495"/>
      <c r="HZJ3" s="495"/>
      <c r="HZK3" s="495"/>
      <c r="HZL3" s="495"/>
      <c r="HZM3" s="495"/>
      <c r="HZN3" s="495"/>
      <c r="HZO3" s="495"/>
      <c r="HZP3" s="495"/>
      <c r="HZQ3" s="495"/>
      <c r="HZR3" s="495"/>
      <c r="HZS3" s="495"/>
      <c r="HZT3" s="495"/>
      <c r="HZU3" s="495"/>
      <c r="HZV3" s="495"/>
      <c r="HZW3" s="495"/>
      <c r="HZX3" s="495"/>
      <c r="HZY3" s="495"/>
      <c r="HZZ3" s="495"/>
      <c r="IAA3" s="495"/>
      <c r="IAB3" s="495"/>
      <c r="IAC3" s="495"/>
      <c r="IAD3" s="495"/>
      <c r="IAE3" s="495"/>
      <c r="IAF3" s="495"/>
      <c r="IAG3" s="495"/>
      <c r="IAH3" s="495"/>
      <c r="IAI3" s="495"/>
      <c r="IAJ3" s="495"/>
      <c r="IAK3" s="495"/>
      <c r="IAL3" s="495"/>
      <c r="IAM3" s="495"/>
      <c r="IAN3" s="495"/>
      <c r="IAO3" s="495"/>
      <c r="IAP3" s="495"/>
      <c r="IAQ3" s="495"/>
      <c r="IAR3" s="495"/>
      <c r="IAS3" s="495"/>
      <c r="IAT3" s="495"/>
      <c r="IAU3" s="495"/>
      <c r="IAV3" s="495"/>
      <c r="IAW3" s="495"/>
      <c r="IAX3" s="495"/>
      <c r="IAY3" s="495"/>
      <c r="IAZ3" s="495"/>
      <c r="IBA3" s="495"/>
      <c r="IBB3" s="495"/>
      <c r="IBC3" s="495"/>
      <c r="IBD3" s="495"/>
      <c r="IBE3" s="495"/>
      <c r="IBF3" s="495"/>
      <c r="IBG3" s="495"/>
      <c r="IBH3" s="495"/>
      <c r="IBI3" s="495"/>
      <c r="IBJ3" s="495"/>
      <c r="IBK3" s="495"/>
      <c r="IBL3" s="495"/>
      <c r="IBM3" s="495"/>
      <c r="IBN3" s="495"/>
      <c r="IBO3" s="495"/>
      <c r="IBP3" s="495"/>
      <c r="IBQ3" s="495"/>
      <c r="IBR3" s="495"/>
      <c r="IBS3" s="495"/>
      <c r="IBT3" s="495"/>
      <c r="IBU3" s="495"/>
      <c r="IBV3" s="495"/>
      <c r="IBW3" s="495"/>
      <c r="IBX3" s="495"/>
      <c r="IBY3" s="495"/>
      <c r="IBZ3" s="495"/>
      <c r="ICA3" s="495"/>
      <c r="ICB3" s="495"/>
      <c r="ICC3" s="495"/>
      <c r="ICD3" s="495"/>
      <c r="ICE3" s="495"/>
      <c r="ICF3" s="495"/>
      <c r="ICG3" s="495"/>
      <c r="ICH3" s="495"/>
      <c r="ICI3" s="495"/>
      <c r="ICJ3" s="495"/>
      <c r="ICK3" s="495"/>
      <c r="ICL3" s="495"/>
      <c r="ICM3" s="495"/>
      <c r="ICN3" s="495"/>
      <c r="ICO3" s="495"/>
      <c r="ICP3" s="495"/>
      <c r="ICQ3" s="495"/>
      <c r="ICR3" s="495"/>
      <c r="ICS3" s="495"/>
      <c r="ICT3" s="495"/>
      <c r="ICU3" s="495"/>
      <c r="ICV3" s="495"/>
      <c r="ICW3" s="495"/>
      <c r="ICX3" s="495"/>
      <c r="ICY3" s="495"/>
      <c r="ICZ3" s="495"/>
      <c r="IDA3" s="495"/>
      <c r="IDB3" s="495"/>
      <c r="IDC3" s="495"/>
      <c r="IDD3" s="495"/>
      <c r="IDE3" s="495"/>
      <c r="IDF3" s="495"/>
      <c r="IDG3" s="495"/>
      <c r="IDH3" s="495"/>
      <c r="IDI3" s="495"/>
      <c r="IDJ3" s="495"/>
      <c r="IDK3" s="495"/>
      <c r="IDL3" s="495"/>
      <c r="IDM3" s="495"/>
      <c r="IDN3" s="495"/>
      <c r="IDO3" s="495"/>
      <c r="IDP3" s="495"/>
      <c r="IDQ3" s="495"/>
      <c r="IDR3" s="495"/>
      <c r="IDS3" s="495"/>
      <c r="IDT3" s="495"/>
      <c r="IDU3" s="495"/>
      <c r="IDV3" s="495"/>
      <c r="IDW3" s="495"/>
      <c r="IDX3" s="495"/>
      <c r="IDY3" s="495"/>
      <c r="IDZ3" s="495"/>
      <c r="IEA3" s="495"/>
      <c r="IEB3" s="495"/>
      <c r="IEC3" s="495"/>
      <c r="IED3" s="495"/>
      <c r="IEE3" s="495"/>
      <c r="IEF3" s="495"/>
      <c r="IEG3" s="495"/>
      <c r="IEH3" s="495"/>
      <c r="IEI3" s="495"/>
      <c r="IEJ3" s="495"/>
      <c r="IEK3" s="495"/>
      <c r="IEL3" s="495"/>
      <c r="IEM3" s="495"/>
      <c r="IEN3" s="495"/>
      <c r="IEO3" s="495"/>
      <c r="IEP3" s="495"/>
      <c r="IEQ3" s="495"/>
      <c r="IER3" s="495"/>
      <c r="IES3" s="495"/>
      <c r="IET3" s="495"/>
      <c r="IEU3" s="495"/>
      <c r="IEV3" s="495"/>
      <c r="IEW3" s="495"/>
      <c r="IEX3" s="495"/>
      <c r="IEY3" s="495"/>
      <c r="IEZ3" s="495"/>
      <c r="IFA3" s="495"/>
      <c r="IFB3" s="495"/>
      <c r="IFC3" s="495"/>
      <c r="IFD3" s="495"/>
      <c r="IFE3" s="495"/>
      <c r="IFF3" s="495"/>
      <c r="IFG3" s="495"/>
      <c r="IFH3" s="495"/>
      <c r="IFI3" s="495"/>
      <c r="IFJ3" s="495"/>
      <c r="IFK3" s="495"/>
      <c r="IFL3" s="495"/>
      <c r="IFM3" s="495"/>
      <c r="IFN3" s="495"/>
      <c r="IFO3" s="495"/>
      <c r="IFP3" s="495"/>
      <c r="IFQ3" s="495"/>
      <c r="IFR3" s="495"/>
      <c r="IFS3" s="495"/>
      <c r="IFT3" s="495"/>
      <c r="IFU3" s="495"/>
      <c r="IFV3" s="495"/>
      <c r="IFW3" s="495"/>
      <c r="IFX3" s="495"/>
      <c r="IFY3" s="495"/>
      <c r="IFZ3" s="495"/>
      <c r="IGA3" s="495"/>
      <c r="IGB3" s="495"/>
      <c r="IGC3" s="495"/>
      <c r="IGD3" s="495"/>
      <c r="IGE3" s="495"/>
      <c r="IGF3" s="495"/>
      <c r="IGG3" s="495"/>
      <c r="IGH3" s="495"/>
      <c r="IGI3" s="495"/>
      <c r="IGJ3" s="495"/>
      <c r="IGK3" s="495"/>
      <c r="IGL3" s="495"/>
      <c r="IGM3" s="495"/>
      <c r="IGN3" s="495"/>
      <c r="IGO3" s="495"/>
      <c r="IGP3" s="495"/>
      <c r="IGQ3" s="495"/>
      <c r="IGR3" s="495"/>
      <c r="IGS3" s="495"/>
      <c r="IGT3" s="495"/>
      <c r="IGU3" s="495"/>
      <c r="IGV3" s="495"/>
      <c r="IGW3" s="495"/>
      <c r="IGX3" s="495"/>
      <c r="IGY3" s="495"/>
      <c r="IGZ3" s="495"/>
      <c r="IHA3" s="495"/>
      <c r="IHB3" s="495"/>
      <c r="IHC3" s="495"/>
      <c r="IHD3" s="495"/>
      <c r="IHE3" s="495"/>
      <c r="IHF3" s="495"/>
      <c r="IHG3" s="495"/>
      <c r="IHH3" s="495"/>
      <c r="IHI3" s="495"/>
      <c r="IHJ3" s="495"/>
      <c r="IHK3" s="495"/>
      <c r="IHL3" s="495"/>
      <c r="IHM3" s="495"/>
      <c r="IHN3" s="495"/>
      <c r="IHO3" s="495"/>
      <c r="IHP3" s="495"/>
      <c r="IHQ3" s="495"/>
      <c r="IHR3" s="495"/>
      <c r="IHS3" s="495"/>
      <c r="IHT3" s="495"/>
      <c r="IHU3" s="495"/>
      <c r="IHV3" s="495"/>
      <c r="IHW3" s="495"/>
      <c r="IHX3" s="495"/>
      <c r="IHY3" s="495"/>
      <c r="IHZ3" s="495"/>
      <c r="IIA3" s="495"/>
      <c r="IIB3" s="495"/>
      <c r="IIC3" s="495"/>
      <c r="IID3" s="495"/>
      <c r="IIE3" s="495"/>
      <c r="IIF3" s="495"/>
      <c r="IIG3" s="495"/>
      <c r="IIH3" s="495"/>
      <c r="III3" s="495"/>
      <c r="IIJ3" s="495"/>
      <c r="IIK3" s="495"/>
      <c r="IIL3" s="495"/>
      <c r="IIM3" s="495"/>
      <c r="IIN3" s="495"/>
      <c r="IIO3" s="495"/>
      <c r="IIP3" s="495"/>
      <c r="IIQ3" s="495"/>
      <c r="IIR3" s="495"/>
      <c r="IIS3" s="495"/>
      <c r="IIT3" s="495"/>
      <c r="IIU3" s="495"/>
      <c r="IIV3" s="495"/>
      <c r="IIW3" s="495"/>
      <c r="IIX3" s="495"/>
      <c r="IIY3" s="495"/>
      <c r="IIZ3" s="495"/>
      <c r="IJA3" s="495"/>
      <c r="IJB3" s="495"/>
      <c r="IJC3" s="495"/>
      <c r="IJD3" s="495"/>
      <c r="IJE3" s="495"/>
      <c r="IJF3" s="495"/>
      <c r="IJG3" s="495"/>
      <c r="IJH3" s="495"/>
      <c r="IJI3" s="495"/>
      <c r="IJJ3" s="495"/>
      <c r="IJK3" s="495"/>
      <c r="IJL3" s="495"/>
      <c r="IJM3" s="495"/>
      <c r="IJN3" s="495"/>
      <c r="IJO3" s="495"/>
      <c r="IJP3" s="495"/>
      <c r="IJQ3" s="495"/>
      <c r="IJR3" s="495"/>
      <c r="IJS3" s="495"/>
      <c r="IJT3" s="495"/>
      <c r="IJU3" s="495"/>
      <c r="IJV3" s="495"/>
      <c r="IJW3" s="495"/>
      <c r="IJX3" s="495"/>
      <c r="IJY3" s="495"/>
      <c r="IJZ3" s="495"/>
      <c r="IKA3" s="495"/>
      <c r="IKB3" s="495"/>
      <c r="IKC3" s="495"/>
      <c r="IKD3" s="495"/>
      <c r="IKE3" s="495"/>
      <c r="IKF3" s="495"/>
      <c r="IKG3" s="495"/>
      <c r="IKH3" s="495"/>
      <c r="IKI3" s="495"/>
      <c r="IKJ3" s="495"/>
      <c r="IKK3" s="495"/>
      <c r="IKL3" s="495"/>
      <c r="IKM3" s="495"/>
      <c r="IKN3" s="495"/>
      <c r="IKO3" s="495"/>
      <c r="IKP3" s="495"/>
      <c r="IKQ3" s="495"/>
      <c r="IKR3" s="495"/>
      <c r="IKS3" s="495"/>
      <c r="IKT3" s="495"/>
      <c r="IKU3" s="495"/>
      <c r="IKV3" s="495"/>
      <c r="IKW3" s="495"/>
      <c r="IKX3" s="495"/>
      <c r="IKY3" s="495"/>
      <c r="IKZ3" s="495"/>
      <c r="ILA3" s="495"/>
      <c r="ILB3" s="495"/>
      <c r="ILC3" s="495"/>
      <c r="ILD3" s="495"/>
      <c r="ILE3" s="495"/>
      <c r="ILF3" s="495"/>
      <c r="ILG3" s="495"/>
      <c r="ILH3" s="495"/>
      <c r="ILI3" s="495"/>
      <c r="ILJ3" s="495"/>
      <c r="ILK3" s="495"/>
      <c r="ILL3" s="495"/>
      <c r="ILM3" s="495"/>
      <c r="ILN3" s="495"/>
      <c r="ILO3" s="495"/>
      <c r="ILP3" s="495"/>
      <c r="ILQ3" s="495"/>
      <c r="ILR3" s="495"/>
      <c r="ILS3" s="495"/>
      <c r="ILT3" s="495"/>
      <c r="ILU3" s="495"/>
      <c r="ILV3" s="495"/>
      <c r="ILW3" s="495"/>
      <c r="ILX3" s="495"/>
      <c r="ILY3" s="495"/>
      <c r="ILZ3" s="495"/>
      <c r="IMA3" s="495"/>
      <c r="IMB3" s="495"/>
      <c r="IMC3" s="495"/>
      <c r="IMD3" s="495"/>
      <c r="IME3" s="495"/>
      <c r="IMF3" s="495"/>
      <c r="IMG3" s="495"/>
      <c r="IMH3" s="495"/>
      <c r="IMI3" s="495"/>
      <c r="IMJ3" s="495"/>
      <c r="IMK3" s="495"/>
      <c r="IML3" s="495"/>
      <c r="IMM3" s="495"/>
      <c r="IMN3" s="495"/>
      <c r="IMO3" s="495"/>
      <c r="IMP3" s="495"/>
      <c r="IMQ3" s="495"/>
      <c r="IMR3" s="495"/>
      <c r="IMS3" s="495"/>
      <c r="IMT3" s="495"/>
      <c r="IMU3" s="495"/>
      <c r="IMV3" s="495"/>
      <c r="IMW3" s="495"/>
      <c r="IMX3" s="495"/>
      <c r="IMY3" s="495"/>
      <c r="IMZ3" s="495"/>
      <c r="INA3" s="495"/>
      <c r="INB3" s="495"/>
      <c r="INC3" s="495"/>
      <c r="IND3" s="495"/>
      <c r="INE3" s="495"/>
      <c r="INF3" s="495"/>
      <c r="ING3" s="495"/>
      <c r="INH3" s="495"/>
      <c r="INI3" s="495"/>
      <c r="INJ3" s="495"/>
      <c r="INK3" s="495"/>
      <c r="INL3" s="495"/>
      <c r="INM3" s="495"/>
      <c r="INN3" s="495"/>
      <c r="INO3" s="495"/>
      <c r="INP3" s="495"/>
      <c r="INQ3" s="495"/>
      <c r="INR3" s="495"/>
      <c r="INS3" s="495"/>
      <c r="INT3" s="495"/>
      <c r="INU3" s="495"/>
      <c r="INV3" s="495"/>
      <c r="INW3" s="495"/>
      <c r="INX3" s="495"/>
      <c r="INY3" s="495"/>
      <c r="INZ3" s="495"/>
      <c r="IOA3" s="495"/>
      <c r="IOB3" s="495"/>
      <c r="IOC3" s="495"/>
      <c r="IOD3" s="495"/>
      <c r="IOE3" s="495"/>
      <c r="IOF3" s="495"/>
      <c r="IOG3" s="495"/>
      <c r="IOH3" s="495"/>
      <c r="IOI3" s="495"/>
      <c r="IOJ3" s="495"/>
      <c r="IOK3" s="495"/>
      <c r="IOL3" s="495"/>
      <c r="IOM3" s="495"/>
      <c r="ION3" s="495"/>
      <c r="IOO3" s="495"/>
      <c r="IOP3" s="495"/>
      <c r="IOQ3" s="495"/>
      <c r="IOR3" s="495"/>
      <c r="IOS3" s="495"/>
      <c r="IOT3" s="495"/>
      <c r="IOU3" s="495"/>
      <c r="IOV3" s="495"/>
      <c r="IOW3" s="495"/>
      <c r="IOX3" s="495"/>
      <c r="IOY3" s="495"/>
      <c r="IOZ3" s="495"/>
      <c r="IPA3" s="495"/>
      <c r="IPB3" s="495"/>
      <c r="IPC3" s="495"/>
      <c r="IPD3" s="495"/>
      <c r="IPE3" s="495"/>
      <c r="IPF3" s="495"/>
      <c r="IPG3" s="495"/>
      <c r="IPH3" s="495"/>
      <c r="IPI3" s="495"/>
      <c r="IPJ3" s="495"/>
      <c r="IPK3" s="495"/>
      <c r="IPL3" s="495"/>
      <c r="IPM3" s="495"/>
      <c r="IPN3" s="495"/>
      <c r="IPO3" s="495"/>
      <c r="IPP3" s="495"/>
      <c r="IPQ3" s="495"/>
      <c r="IPR3" s="495"/>
      <c r="IPS3" s="495"/>
      <c r="IPT3" s="495"/>
      <c r="IPU3" s="495"/>
      <c r="IPV3" s="495"/>
      <c r="IPW3" s="495"/>
      <c r="IPX3" s="495"/>
      <c r="IPY3" s="495"/>
      <c r="IPZ3" s="495"/>
      <c r="IQA3" s="495"/>
      <c r="IQB3" s="495"/>
      <c r="IQC3" s="495"/>
      <c r="IQD3" s="495"/>
      <c r="IQE3" s="495"/>
      <c r="IQF3" s="495"/>
      <c r="IQG3" s="495"/>
      <c r="IQH3" s="495"/>
      <c r="IQI3" s="495"/>
      <c r="IQJ3" s="495"/>
      <c r="IQK3" s="495"/>
      <c r="IQL3" s="495"/>
      <c r="IQM3" s="495"/>
      <c r="IQN3" s="495"/>
      <c r="IQO3" s="495"/>
      <c r="IQP3" s="495"/>
      <c r="IQQ3" s="495"/>
      <c r="IQR3" s="495"/>
      <c r="IQS3" s="495"/>
      <c r="IQT3" s="495"/>
      <c r="IQU3" s="495"/>
      <c r="IQV3" s="495"/>
      <c r="IQW3" s="495"/>
      <c r="IQX3" s="495"/>
      <c r="IQY3" s="495"/>
      <c r="IQZ3" s="495"/>
      <c r="IRA3" s="495"/>
      <c r="IRB3" s="495"/>
      <c r="IRC3" s="495"/>
      <c r="IRD3" s="495"/>
      <c r="IRE3" s="495"/>
      <c r="IRF3" s="495"/>
      <c r="IRG3" s="495"/>
      <c r="IRH3" s="495"/>
      <c r="IRI3" s="495"/>
      <c r="IRJ3" s="495"/>
      <c r="IRK3" s="495"/>
      <c r="IRL3" s="495"/>
      <c r="IRM3" s="495"/>
      <c r="IRN3" s="495"/>
      <c r="IRO3" s="495"/>
      <c r="IRP3" s="495"/>
      <c r="IRQ3" s="495"/>
      <c r="IRR3" s="495"/>
      <c r="IRS3" s="495"/>
      <c r="IRT3" s="495"/>
      <c r="IRU3" s="495"/>
      <c r="IRV3" s="495"/>
      <c r="IRW3" s="495"/>
      <c r="IRX3" s="495"/>
      <c r="IRY3" s="495"/>
      <c r="IRZ3" s="495"/>
      <c r="ISA3" s="495"/>
      <c r="ISB3" s="495"/>
      <c r="ISC3" s="495"/>
      <c r="ISD3" s="495"/>
      <c r="ISE3" s="495"/>
      <c r="ISF3" s="495"/>
      <c r="ISG3" s="495"/>
      <c r="ISH3" s="495"/>
      <c r="ISI3" s="495"/>
      <c r="ISJ3" s="495"/>
      <c r="ISK3" s="495"/>
      <c r="ISL3" s="495"/>
      <c r="ISM3" s="495"/>
      <c r="ISN3" s="495"/>
      <c r="ISO3" s="495"/>
      <c r="ISP3" s="495"/>
      <c r="ISQ3" s="495"/>
      <c r="ISR3" s="495"/>
      <c r="ISS3" s="495"/>
      <c r="IST3" s="495"/>
      <c r="ISU3" s="495"/>
      <c r="ISV3" s="495"/>
      <c r="ISW3" s="495"/>
      <c r="ISX3" s="495"/>
      <c r="ISY3" s="495"/>
      <c r="ISZ3" s="495"/>
      <c r="ITA3" s="495"/>
      <c r="ITB3" s="495"/>
      <c r="ITC3" s="495"/>
      <c r="ITD3" s="495"/>
      <c r="ITE3" s="495"/>
      <c r="ITF3" s="495"/>
      <c r="ITG3" s="495"/>
      <c r="ITH3" s="495"/>
      <c r="ITI3" s="495"/>
      <c r="ITJ3" s="495"/>
      <c r="ITK3" s="495"/>
      <c r="ITL3" s="495"/>
      <c r="ITM3" s="495"/>
      <c r="ITN3" s="495"/>
      <c r="ITO3" s="495"/>
      <c r="ITP3" s="495"/>
      <c r="ITQ3" s="495"/>
      <c r="ITR3" s="495"/>
      <c r="ITS3" s="495"/>
      <c r="ITT3" s="495"/>
      <c r="ITU3" s="495"/>
      <c r="ITV3" s="495"/>
      <c r="ITW3" s="495"/>
      <c r="ITX3" s="495"/>
      <c r="ITY3" s="495"/>
      <c r="ITZ3" s="495"/>
      <c r="IUA3" s="495"/>
      <c r="IUB3" s="495"/>
      <c r="IUC3" s="495"/>
      <c r="IUD3" s="495"/>
      <c r="IUE3" s="495"/>
      <c r="IUF3" s="495"/>
      <c r="IUG3" s="495"/>
      <c r="IUH3" s="495"/>
      <c r="IUI3" s="495"/>
      <c r="IUJ3" s="495"/>
      <c r="IUK3" s="495"/>
      <c r="IUL3" s="495"/>
      <c r="IUM3" s="495"/>
      <c r="IUN3" s="495"/>
      <c r="IUO3" s="495"/>
      <c r="IUP3" s="495"/>
      <c r="IUQ3" s="495"/>
      <c r="IUR3" s="495"/>
      <c r="IUS3" s="495"/>
      <c r="IUT3" s="495"/>
      <c r="IUU3" s="495"/>
      <c r="IUV3" s="495"/>
      <c r="IUW3" s="495"/>
      <c r="IUX3" s="495"/>
      <c r="IUY3" s="495"/>
      <c r="IUZ3" s="495"/>
      <c r="IVA3" s="495"/>
      <c r="IVB3" s="495"/>
      <c r="IVC3" s="495"/>
      <c r="IVD3" s="495"/>
      <c r="IVE3" s="495"/>
      <c r="IVF3" s="495"/>
      <c r="IVG3" s="495"/>
      <c r="IVH3" s="495"/>
      <c r="IVI3" s="495"/>
      <c r="IVJ3" s="495"/>
      <c r="IVK3" s="495"/>
      <c r="IVL3" s="495"/>
      <c r="IVM3" s="495"/>
      <c r="IVN3" s="495"/>
      <c r="IVO3" s="495"/>
      <c r="IVP3" s="495"/>
      <c r="IVQ3" s="495"/>
      <c r="IVR3" s="495"/>
      <c r="IVS3" s="495"/>
      <c r="IVT3" s="495"/>
      <c r="IVU3" s="495"/>
      <c r="IVV3" s="495"/>
      <c r="IVW3" s="495"/>
      <c r="IVX3" s="495"/>
      <c r="IVY3" s="495"/>
      <c r="IVZ3" s="495"/>
      <c r="IWA3" s="495"/>
      <c r="IWB3" s="495"/>
      <c r="IWC3" s="495"/>
      <c r="IWD3" s="495"/>
      <c r="IWE3" s="495"/>
      <c r="IWF3" s="495"/>
      <c r="IWG3" s="495"/>
      <c r="IWH3" s="495"/>
      <c r="IWI3" s="495"/>
      <c r="IWJ3" s="495"/>
      <c r="IWK3" s="495"/>
      <c r="IWL3" s="495"/>
      <c r="IWM3" s="495"/>
      <c r="IWN3" s="495"/>
      <c r="IWO3" s="495"/>
      <c r="IWP3" s="495"/>
      <c r="IWQ3" s="495"/>
      <c r="IWR3" s="495"/>
      <c r="IWS3" s="495"/>
      <c r="IWT3" s="495"/>
      <c r="IWU3" s="495"/>
      <c r="IWV3" s="495"/>
      <c r="IWW3" s="495"/>
      <c r="IWX3" s="495"/>
      <c r="IWY3" s="495"/>
      <c r="IWZ3" s="495"/>
      <c r="IXA3" s="495"/>
      <c r="IXB3" s="495"/>
      <c r="IXC3" s="495"/>
      <c r="IXD3" s="495"/>
      <c r="IXE3" s="495"/>
      <c r="IXF3" s="495"/>
      <c r="IXG3" s="495"/>
      <c r="IXH3" s="495"/>
      <c r="IXI3" s="495"/>
      <c r="IXJ3" s="495"/>
      <c r="IXK3" s="495"/>
      <c r="IXL3" s="495"/>
      <c r="IXM3" s="495"/>
      <c r="IXN3" s="495"/>
      <c r="IXO3" s="495"/>
      <c r="IXP3" s="495"/>
      <c r="IXQ3" s="495"/>
      <c r="IXR3" s="495"/>
      <c r="IXS3" s="495"/>
      <c r="IXT3" s="495"/>
      <c r="IXU3" s="495"/>
      <c r="IXV3" s="495"/>
      <c r="IXW3" s="495"/>
      <c r="IXX3" s="495"/>
      <c r="IXY3" s="495"/>
      <c r="IXZ3" s="495"/>
      <c r="IYA3" s="495"/>
      <c r="IYB3" s="495"/>
      <c r="IYC3" s="495"/>
      <c r="IYD3" s="495"/>
      <c r="IYE3" s="495"/>
      <c r="IYF3" s="495"/>
      <c r="IYG3" s="495"/>
      <c r="IYH3" s="495"/>
      <c r="IYI3" s="495"/>
      <c r="IYJ3" s="495"/>
      <c r="IYK3" s="495"/>
      <c r="IYL3" s="495"/>
      <c r="IYM3" s="495"/>
      <c r="IYN3" s="495"/>
      <c r="IYO3" s="495"/>
      <c r="IYP3" s="495"/>
      <c r="IYQ3" s="495"/>
      <c r="IYR3" s="495"/>
      <c r="IYS3" s="495"/>
      <c r="IYT3" s="495"/>
      <c r="IYU3" s="495"/>
      <c r="IYV3" s="495"/>
      <c r="IYW3" s="495"/>
      <c r="IYX3" s="495"/>
      <c r="IYY3" s="495"/>
      <c r="IYZ3" s="495"/>
      <c r="IZA3" s="495"/>
      <c r="IZB3" s="495"/>
      <c r="IZC3" s="495"/>
      <c r="IZD3" s="495"/>
      <c r="IZE3" s="495"/>
      <c r="IZF3" s="495"/>
      <c r="IZG3" s="495"/>
      <c r="IZH3" s="495"/>
      <c r="IZI3" s="495"/>
      <c r="IZJ3" s="495"/>
      <c r="IZK3" s="495"/>
      <c r="IZL3" s="495"/>
      <c r="IZM3" s="495"/>
      <c r="IZN3" s="495"/>
      <c r="IZO3" s="495"/>
      <c r="IZP3" s="495"/>
      <c r="IZQ3" s="495"/>
      <c r="IZR3" s="495"/>
      <c r="IZS3" s="495"/>
      <c r="IZT3" s="495"/>
      <c r="IZU3" s="495"/>
      <c r="IZV3" s="495"/>
      <c r="IZW3" s="495"/>
      <c r="IZX3" s="495"/>
      <c r="IZY3" s="495"/>
      <c r="IZZ3" s="495"/>
      <c r="JAA3" s="495"/>
      <c r="JAB3" s="495"/>
      <c r="JAC3" s="495"/>
      <c r="JAD3" s="495"/>
      <c r="JAE3" s="495"/>
      <c r="JAF3" s="495"/>
      <c r="JAG3" s="495"/>
      <c r="JAH3" s="495"/>
      <c r="JAI3" s="495"/>
      <c r="JAJ3" s="495"/>
      <c r="JAK3" s="495"/>
      <c r="JAL3" s="495"/>
      <c r="JAM3" s="495"/>
      <c r="JAN3" s="495"/>
      <c r="JAO3" s="495"/>
      <c r="JAP3" s="495"/>
      <c r="JAQ3" s="495"/>
      <c r="JAR3" s="495"/>
      <c r="JAS3" s="495"/>
      <c r="JAT3" s="495"/>
      <c r="JAU3" s="495"/>
      <c r="JAV3" s="495"/>
      <c r="JAW3" s="495"/>
      <c r="JAX3" s="495"/>
      <c r="JAY3" s="495"/>
      <c r="JAZ3" s="495"/>
      <c r="JBA3" s="495"/>
      <c r="JBB3" s="495"/>
      <c r="JBC3" s="495"/>
      <c r="JBD3" s="495"/>
      <c r="JBE3" s="495"/>
      <c r="JBF3" s="495"/>
      <c r="JBG3" s="495"/>
      <c r="JBH3" s="495"/>
      <c r="JBI3" s="495"/>
      <c r="JBJ3" s="495"/>
      <c r="JBK3" s="495"/>
      <c r="JBL3" s="495"/>
      <c r="JBM3" s="495"/>
      <c r="JBN3" s="495"/>
      <c r="JBO3" s="495"/>
      <c r="JBP3" s="495"/>
      <c r="JBQ3" s="495"/>
      <c r="JBR3" s="495"/>
      <c r="JBS3" s="495"/>
      <c r="JBT3" s="495"/>
      <c r="JBU3" s="495"/>
      <c r="JBV3" s="495"/>
      <c r="JBW3" s="495"/>
      <c r="JBX3" s="495"/>
      <c r="JBY3" s="495"/>
      <c r="JBZ3" s="495"/>
      <c r="JCA3" s="495"/>
      <c r="JCB3" s="495"/>
      <c r="JCC3" s="495"/>
      <c r="JCD3" s="495"/>
      <c r="JCE3" s="495"/>
      <c r="JCF3" s="495"/>
      <c r="JCG3" s="495"/>
      <c r="JCH3" s="495"/>
      <c r="JCI3" s="495"/>
      <c r="JCJ3" s="495"/>
      <c r="JCK3" s="495"/>
      <c r="JCL3" s="495"/>
      <c r="JCM3" s="495"/>
      <c r="JCN3" s="495"/>
      <c r="JCO3" s="495"/>
      <c r="JCP3" s="495"/>
      <c r="JCQ3" s="495"/>
      <c r="JCR3" s="495"/>
      <c r="JCS3" s="495"/>
      <c r="JCT3" s="495"/>
      <c r="JCU3" s="495"/>
      <c r="JCV3" s="495"/>
      <c r="JCW3" s="495"/>
      <c r="JCX3" s="495"/>
      <c r="JCY3" s="495"/>
      <c r="JCZ3" s="495"/>
      <c r="JDA3" s="495"/>
      <c r="JDB3" s="495"/>
      <c r="JDC3" s="495"/>
      <c r="JDD3" s="495"/>
      <c r="JDE3" s="495"/>
      <c r="JDF3" s="495"/>
      <c r="JDG3" s="495"/>
      <c r="JDH3" s="495"/>
      <c r="JDI3" s="495"/>
      <c r="JDJ3" s="495"/>
      <c r="JDK3" s="495"/>
      <c r="JDL3" s="495"/>
      <c r="JDM3" s="495"/>
      <c r="JDN3" s="495"/>
      <c r="JDO3" s="495"/>
      <c r="JDP3" s="495"/>
      <c r="JDQ3" s="495"/>
      <c r="JDR3" s="495"/>
      <c r="JDS3" s="495"/>
      <c r="JDT3" s="495"/>
      <c r="JDU3" s="495"/>
      <c r="JDV3" s="495"/>
      <c r="JDW3" s="495"/>
      <c r="JDX3" s="495"/>
      <c r="JDY3" s="495"/>
      <c r="JDZ3" s="495"/>
      <c r="JEA3" s="495"/>
      <c r="JEB3" s="495"/>
      <c r="JEC3" s="495"/>
      <c r="JED3" s="495"/>
      <c r="JEE3" s="495"/>
      <c r="JEF3" s="495"/>
      <c r="JEG3" s="495"/>
      <c r="JEH3" s="495"/>
      <c r="JEI3" s="495"/>
      <c r="JEJ3" s="495"/>
      <c r="JEK3" s="495"/>
      <c r="JEL3" s="495"/>
      <c r="JEM3" s="495"/>
      <c r="JEN3" s="495"/>
      <c r="JEO3" s="495"/>
      <c r="JEP3" s="495"/>
      <c r="JEQ3" s="495"/>
      <c r="JER3" s="495"/>
      <c r="JES3" s="495"/>
      <c r="JET3" s="495"/>
      <c r="JEU3" s="495"/>
      <c r="JEV3" s="495"/>
      <c r="JEW3" s="495"/>
      <c r="JEX3" s="495"/>
      <c r="JEY3" s="495"/>
      <c r="JEZ3" s="495"/>
      <c r="JFA3" s="495"/>
      <c r="JFB3" s="495"/>
      <c r="JFC3" s="495"/>
      <c r="JFD3" s="495"/>
      <c r="JFE3" s="495"/>
      <c r="JFF3" s="495"/>
      <c r="JFG3" s="495"/>
      <c r="JFH3" s="495"/>
      <c r="JFI3" s="495"/>
      <c r="JFJ3" s="495"/>
      <c r="JFK3" s="495"/>
      <c r="JFL3" s="495"/>
      <c r="JFM3" s="495"/>
      <c r="JFN3" s="495"/>
      <c r="JFO3" s="495"/>
      <c r="JFP3" s="495"/>
      <c r="JFQ3" s="495"/>
      <c r="JFR3" s="495"/>
      <c r="JFS3" s="495"/>
      <c r="JFT3" s="495"/>
      <c r="JFU3" s="495"/>
      <c r="JFV3" s="495"/>
      <c r="JFW3" s="495"/>
      <c r="JFX3" s="495"/>
      <c r="JFY3" s="495"/>
      <c r="JFZ3" s="495"/>
      <c r="JGA3" s="495"/>
      <c r="JGB3" s="495"/>
      <c r="JGC3" s="495"/>
      <c r="JGD3" s="495"/>
      <c r="JGE3" s="495"/>
      <c r="JGF3" s="495"/>
      <c r="JGG3" s="495"/>
      <c r="JGH3" s="495"/>
      <c r="JGI3" s="495"/>
      <c r="JGJ3" s="495"/>
      <c r="JGK3" s="495"/>
      <c r="JGL3" s="495"/>
      <c r="JGM3" s="495"/>
      <c r="JGN3" s="495"/>
      <c r="JGO3" s="495"/>
      <c r="JGP3" s="495"/>
      <c r="JGQ3" s="495"/>
      <c r="JGR3" s="495"/>
      <c r="JGS3" s="495"/>
      <c r="JGT3" s="495"/>
      <c r="JGU3" s="495"/>
      <c r="JGV3" s="495"/>
      <c r="JGW3" s="495"/>
      <c r="JGX3" s="495"/>
      <c r="JGY3" s="495"/>
      <c r="JGZ3" s="495"/>
      <c r="JHA3" s="495"/>
      <c r="JHB3" s="495"/>
      <c r="JHC3" s="495"/>
      <c r="JHD3" s="495"/>
      <c r="JHE3" s="495"/>
      <c r="JHF3" s="495"/>
      <c r="JHG3" s="495"/>
      <c r="JHH3" s="495"/>
      <c r="JHI3" s="495"/>
      <c r="JHJ3" s="495"/>
      <c r="JHK3" s="495"/>
      <c r="JHL3" s="495"/>
      <c r="JHM3" s="495"/>
      <c r="JHN3" s="495"/>
      <c r="JHO3" s="495"/>
      <c r="JHP3" s="495"/>
      <c r="JHQ3" s="495"/>
      <c r="JHR3" s="495"/>
      <c r="JHS3" s="495"/>
      <c r="JHT3" s="495"/>
      <c r="JHU3" s="495"/>
      <c r="JHV3" s="495"/>
      <c r="JHW3" s="495"/>
      <c r="JHX3" s="495"/>
      <c r="JHY3" s="495"/>
      <c r="JHZ3" s="495"/>
      <c r="JIA3" s="495"/>
      <c r="JIB3" s="495"/>
      <c r="JIC3" s="495"/>
      <c r="JID3" s="495"/>
      <c r="JIE3" s="495"/>
      <c r="JIF3" s="495"/>
      <c r="JIG3" s="495"/>
      <c r="JIH3" s="495"/>
      <c r="JII3" s="495"/>
      <c r="JIJ3" s="495"/>
      <c r="JIK3" s="495"/>
      <c r="JIL3" s="495"/>
      <c r="JIM3" s="495"/>
      <c r="JIN3" s="495"/>
      <c r="JIO3" s="495"/>
      <c r="JIP3" s="495"/>
      <c r="JIQ3" s="495"/>
      <c r="JIR3" s="495"/>
      <c r="JIS3" s="495"/>
      <c r="JIT3" s="495"/>
      <c r="JIU3" s="495"/>
      <c r="JIV3" s="495"/>
      <c r="JIW3" s="495"/>
      <c r="JIX3" s="495"/>
      <c r="JIY3" s="495"/>
      <c r="JIZ3" s="495"/>
      <c r="JJA3" s="495"/>
      <c r="JJB3" s="495"/>
      <c r="JJC3" s="495"/>
      <c r="JJD3" s="495"/>
      <c r="JJE3" s="495"/>
      <c r="JJF3" s="495"/>
      <c r="JJG3" s="495"/>
      <c r="JJH3" s="495"/>
      <c r="JJI3" s="495"/>
      <c r="JJJ3" s="495"/>
      <c r="JJK3" s="495"/>
      <c r="JJL3" s="495"/>
      <c r="JJM3" s="495"/>
      <c r="JJN3" s="495"/>
      <c r="JJO3" s="495"/>
      <c r="JJP3" s="495"/>
      <c r="JJQ3" s="495"/>
      <c r="JJR3" s="495"/>
      <c r="JJS3" s="495"/>
      <c r="JJT3" s="495"/>
      <c r="JJU3" s="495"/>
      <c r="JJV3" s="495"/>
      <c r="JJW3" s="495"/>
      <c r="JJX3" s="495"/>
      <c r="JJY3" s="495"/>
      <c r="JJZ3" s="495"/>
      <c r="JKA3" s="495"/>
      <c r="JKB3" s="495"/>
      <c r="JKC3" s="495"/>
      <c r="JKD3" s="495"/>
      <c r="JKE3" s="495"/>
      <c r="JKF3" s="495"/>
      <c r="JKG3" s="495"/>
      <c r="JKH3" s="495"/>
      <c r="JKI3" s="495"/>
      <c r="JKJ3" s="495"/>
      <c r="JKK3" s="495"/>
      <c r="JKL3" s="495"/>
      <c r="JKM3" s="495"/>
      <c r="JKN3" s="495"/>
      <c r="JKO3" s="495"/>
      <c r="JKP3" s="495"/>
      <c r="JKQ3" s="495"/>
      <c r="JKR3" s="495"/>
      <c r="JKS3" s="495"/>
      <c r="JKT3" s="495"/>
      <c r="JKU3" s="495"/>
      <c r="JKV3" s="495"/>
      <c r="JKW3" s="495"/>
      <c r="JKX3" s="495"/>
      <c r="JKY3" s="495"/>
      <c r="JKZ3" s="495"/>
      <c r="JLA3" s="495"/>
      <c r="JLB3" s="495"/>
      <c r="JLC3" s="495"/>
      <c r="JLD3" s="495"/>
      <c r="JLE3" s="495"/>
      <c r="JLF3" s="495"/>
      <c r="JLG3" s="495"/>
      <c r="JLH3" s="495"/>
      <c r="JLI3" s="495"/>
      <c r="JLJ3" s="495"/>
      <c r="JLK3" s="495"/>
      <c r="JLL3" s="495"/>
      <c r="JLM3" s="495"/>
      <c r="JLN3" s="495"/>
      <c r="JLO3" s="495"/>
      <c r="JLP3" s="495"/>
      <c r="JLQ3" s="495"/>
      <c r="JLR3" s="495"/>
      <c r="JLS3" s="495"/>
      <c r="JLT3" s="495"/>
      <c r="JLU3" s="495"/>
      <c r="JLV3" s="495"/>
      <c r="JLW3" s="495"/>
      <c r="JLX3" s="495"/>
      <c r="JLY3" s="495"/>
      <c r="JLZ3" s="495"/>
      <c r="JMA3" s="495"/>
      <c r="JMB3" s="495"/>
      <c r="JMC3" s="495"/>
      <c r="JMD3" s="495"/>
      <c r="JME3" s="495"/>
      <c r="JMF3" s="495"/>
      <c r="JMG3" s="495"/>
      <c r="JMH3" s="495"/>
      <c r="JMI3" s="495"/>
      <c r="JMJ3" s="495"/>
      <c r="JMK3" s="495"/>
      <c r="JML3" s="495"/>
      <c r="JMM3" s="495"/>
      <c r="JMN3" s="495"/>
      <c r="JMO3" s="495"/>
      <c r="JMP3" s="495"/>
      <c r="JMQ3" s="495"/>
      <c r="JMR3" s="495"/>
      <c r="JMS3" s="495"/>
      <c r="JMT3" s="495"/>
      <c r="JMU3" s="495"/>
      <c r="JMV3" s="495"/>
      <c r="JMW3" s="495"/>
      <c r="JMX3" s="495"/>
      <c r="JMY3" s="495"/>
      <c r="JMZ3" s="495"/>
      <c r="JNA3" s="495"/>
      <c r="JNB3" s="495"/>
      <c r="JNC3" s="495"/>
      <c r="JND3" s="495"/>
      <c r="JNE3" s="495"/>
      <c r="JNF3" s="495"/>
      <c r="JNG3" s="495"/>
      <c r="JNH3" s="495"/>
      <c r="JNI3" s="495"/>
      <c r="JNJ3" s="495"/>
      <c r="JNK3" s="495"/>
      <c r="JNL3" s="495"/>
      <c r="JNM3" s="495"/>
      <c r="JNN3" s="495"/>
      <c r="JNO3" s="495"/>
      <c r="JNP3" s="495"/>
      <c r="JNQ3" s="495"/>
      <c r="JNR3" s="495"/>
      <c r="JNS3" s="495"/>
      <c r="JNT3" s="495"/>
      <c r="JNU3" s="495"/>
      <c r="JNV3" s="495"/>
      <c r="JNW3" s="495"/>
      <c r="JNX3" s="495"/>
      <c r="JNY3" s="495"/>
      <c r="JNZ3" s="495"/>
      <c r="JOA3" s="495"/>
      <c r="JOB3" s="495"/>
      <c r="JOC3" s="495"/>
      <c r="JOD3" s="495"/>
      <c r="JOE3" s="495"/>
      <c r="JOF3" s="495"/>
      <c r="JOG3" s="495"/>
      <c r="JOH3" s="495"/>
      <c r="JOI3" s="495"/>
      <c r="JOJ3" s="495"/>
      <c r="JOK3" s="495"/>
      <c r="JOL3" s="495"/>
      <c r="JOM3" s="495"/>
      <c r="JON3" s="495"/>
      <c r="JOO3" s="495"/>
      <c r="JOP3" s="495"/>
      <c r="JOQ3" s="495"/>
      <c r="JOR3" s="495"/>
      <c r="JOS3" s="495"/>
      <c r="JOT3" s="495"/>
      <c r="JOU3" s="495"/>
      <c r="JOV3" s="495"/>
      <c r="JOW3" s="495"/>
      <c r="JOX3" s="495"/>
      <c r="JOY3" s="495"/>
      <c r="JOZ3" s="495"/>
      <c r="JPA3" s="495"/>
      <c r="JPB3" s="495"/>
      <c r="JPC3" s="495"/>
      <c r="JPD3" s="495"/>
      <c r="JPE3" s="495"/>
      <c r="JPF3" s="495"/>
      <c r="JPG3" s="495"/>
      <c r="JPH3" s="495"/>
      <c r="JPI3" s="495"/>
      <c r="JPJ3" s="495"/>
      <c r="JPK3" s="495"/>
      <c r="JPL3" s="495"/>
      <c r="JPM3" s="495"/>
      <c r="JPN3" s="495"/>
      <c r="JPO3" s="495"/>
      <c r="JPP3" s="495"/>
      <c r="JPQ3" s="495"/>
      <c r="JPR3" s="495"/>
      <c r="JPS3" s="495"/>
      <c r="JPT3" s="495"/>
      <c r="JPU3" s="495"/>
      <c r="JPV3" s="495"/>
      <c r="JPW3" s="495"/>
      <c r="JPX3" s="495"/>
      <c r="JPY3" s="495"/>
      <c r="JPZ3" s="495"/>
      <c r="JQA3" s="495"/>
      <c r="JQB3" s="495"/>
      <c r="JQC3" s="495"/>
      <c r="JQD3" s="495"/>
      <c r="JQE3" s="495"/>
      <c r="JQF3" s="495"/>
      <c r="JQG3" s="495"/>
      <c r="JQH3" s="495"/>
      <c r="JQI3" s="495"/>
      <c r="JQJ3" s="495"/>
      <c r="JQK3" s="495"/>
      <c r="JQL3" s="495"/>
      <c r="JQM3" s="495"/>
      <c r="JQN3" s="495"/>
      <c r="JQO3" s="495"/>
      <c r="JQP3" s="495"/>
      <c r="JQQ3" s="495"/>
      <c r="JQR3" s="495"/>
      <c r="JQS3" s="495"/>
      <c r="JQT3" s="495"/>
      <c r="JQU3" s="495"/>
      <c r="JQV3" s="495"/>
      <c r="JQW3" s="495"/>
      <c r="JQX3" s="495"/>
      <c r="JQY3" s="495"/>
      <c r="JQZ3" s="495"/>
      <c r="JRA3" s="495"/>
      <c r="JRB3" s="495"/>
      <c r="JRC3" s="495"/>
      <c r="JRD3" s="495"/>
      <c r="JRE3" s="495"/>
      <c r="JRF3" s="495"/>
      <c r="JRG3" s="495"/>
      <c r="JRH3" s="495"/>
      <c r="JRI3" s="495"/>
      <c r="JRJ3" s="495"/>
      <c r="JRK3" s="495"/>
      <c r="JRL3" s="495"/>
      <c r="JRM3" s="495"/>
      <c r="JRN3" s="495"/>
      <c r="JRO3" s="495"/>
      <c r="JRP3" s="495"/>
      <c r="JRQ3" s="495"/>
      <c r="JRR3" s="495"/>
      <c r="JRS3" s="495"/>
      <c r="JRT3" s="495"/>
      <c r="JRU3" s="495"/>
      <c r="JRV3" s="495"/>
      <c r="JRW3" s="495"/>
      <c r="JRX3" s="495"/>
      <c r="JRY3" s="495"/>
      <c r="JRZ3" s="495"/>
      <c r="JSA3" s="495"/>
      <c r="JSB3" s="495"/>
      <c r="JSC3" s="495"/>
      <c r="JSD3" s="495"/>
      <c r="JSE3" s="495"/>
      <c r="JSF3" s="495"/>
      <c r="JSG3" s="495"/>
      <c r="JSH3" s="495"/>
      <c r="JSI3" s="495"/>
      <c r="JSJ3" s="495"/>
      <c r="JSK3" s="495"/>
      <c r="JSL3" s="495"/>
      <c r="JSM3" s="495"/>
      <c r="JSN3" s="495"/>
      <c r="JSO3" s="495"/>
      <c r="JSP3" s="495"/>
      <c r="JSQ3" s="495"/>
      <c r="JSR3" s="495"/>
      <c r="JSS3" s="495"/>
      <c r="JST3" s="495"/>
      <c r="JSU3" s="495"/>
      <c r="JSV3" s="495"/>
      <c r="JSW3" s="495"/>
      <c r="JSX3" s="495"/>
      <c r="JSY3" s="495"/>
      <c r="JSZ3" s="495"/>
      <c r="JTA3" s="495"/>
      <c r="JTB3" s="495"/>
      <c r="JTC3" s="495"/>
      <c r="JTD3" s="495"/>
      <c r="JTE3" s="495"/>
      <c r="JTF3" s="495"/>
      <c r="JTG3" s="495"/>
      <c r="JTH3" s="495"/>
      <c r="JTI3" s="495"/>
      <c r="JTJ3" s="495"/>
      <c r="JTK3" s="495"/>
      <c r="JTL3" s="495"/>
      <c r="JTM3" s="495"/>
      <c r="JTN3" s="495"/>
      <c r="JTO3" s="495"/>
      <c r="JTP3" s="495"/>
      <c r="JTQ3" s="495"/>
      <c r="JTR3" s="495"/>
      <c r="JTS3" s="495"/>
      <c r="JTT3" s="495"/>
      <c r="JTU3" s="495"/>
      <c r="JTV3" s="495"/>
      <c r="JTW3" s="495"/>
      <c r="JTX3" s="495"/>
      <c r="JTY3" s="495"/>
      <c r="JTZ3" s="495"/>
      <c r="JUA3" s="495"/>
      <c r="JUB3" s="495"/>
      <c r="JUC3" s="495"/>
      <c r="JUD3" s="495"/>
      <c r="JUE3" s="495"/>
      <c r="JUF3" s="495"/>
      <c r="JUG3" s="495"/>
      <c r="JUH3" s="495"/>
      <c r="JUI3" s="495"/>
      <c r="JUJ3" s="495"/>
      <c r="JUK3" s="495"/>
      <c r="JUL3" s="495"/>
      <c r="JUM3" s="495"/>
      <c r="JUN3" s="495"/>
      <c r="JUO3" s="495"/>
      <c r="JUP3" s="495"/>
      <c r="JUQ3" s="495"/>
      <c r="JUR3" s="495"/>
      <c r="JUS3" s="495"/>
      <c r="JUT3" s="495"/>
      <c r="JUU3" s="495"/>
      <c r="JUV3" s="495"/>
      <c r="JUW3" s="495"/>
      <c r="JUX3" s="495"/>
      <c r="JUY3" s="495"/>
      <c r="JUZ3" s="495"/>
      <c r="JVA3" s="495"/>
      <c r="JVB3" s="495"/>
      <c r="JVC3" s="495"/>
      <c r="JVD3" s="495"/>
      <c r="JVE3" s="495"/>
      <c r="JVF3" s="495"/>
      <c r="JVG3" s="495"/>
      <c r="JVH3" s="495"/>
      <c r="JVI3" s="495"/>
      <c r="JVJ3" s="495"/>
      <c r="JVK3" s="495"/>
      <c r="JVL3" s="495"/>
      <c r="JVM3" s="495"/>
      <c r="JVN3" s="495"/>
      <c r="JVO3" s="495"/>
      <c r="JVP3" s="495"/>
      <c r="JVQ3" s="495"/>
      <c r="JVR3" s="495"/>
      <c r="JVS3" s="495"/>
      <c r="JVT3" s="495"/>
      <c r="JVU3" s="495"/>
      <c r="JVV3" s="495"/>
      <c r="JVW3" s="495"/>
      <c r="JVX3" s="495"/>
      <c r="JVY3" s="495"/>
      <c r="JVZ3" s="495"/>
      <c r="JWA3" s="495"/>
      <c r="JWB3" s="495"/>
      <c r="JWC3" s="495"/>
      <c r="JWD3" s="495"/>
      <c r="JWE3" s="495"/>
      <c r="JWF3" s="495"/>
      <c r="JWG3" s="495"/>
      <c r="JWH3" s="495"/>
      <c r="JWI3" s="495"/>
      <c r="JWJ3" s="495"/>
      <c r="JWK3" s="495"/>
      <c r="JWL3" s="495"/>
      <c r="JWM3" s="495"/>
      <c r="JWN3" s="495"/>
      <c r="JWO3" s="495"/>
      <c r="JWP3" s="495"/>
      <c r="JWQ3" s="495"/>
      <c r="JWR3" s="495"/>
      <c r="JWS3" s="495"/>
      <c r="JWT3" s="495"/>
      <c r="JWU3" s="495"/>
      <c r="JWV3" s="495"/>
      <c r="JWW3" s="495"/>
      <c r="JWX3" s="495"/>
      <c r="JWY3" s="495"/>
      <c r="JWZ3" s="495"/>
      <c r="JXA3" s="495"/>
      <c r="JXB3" s="495"/>
      <c r="JXC3" s="495"/>
      <c r="JXD3" s="495"/>
      <c r="JXE3" s="495"/>
      <c r="JXF3" s="495"/>
      <c r="JXG3" s="495"/>
      <c r="JXH3" s="495"/>
      <c r="JXI3" s="495"/>
      <c r="JXJ3" s="495"/>
      <c r="JXK3" s="495"/>
      <c r="JXL3" s="495"/>
      <c r="JXM3" s="495"/>
      <c r="JXN3" s="495"/>
      <c r="JXO3" s="495"/>
      <c r="JXP3" s="495"/>
      <c r="JXQ3" s="495"/>
      <c r="JXR3" s="495"/>
      <c r="JXS3" s="495"/>
      <c r="JXT3" s="495"/>
      <c r="JXU3" s="495"/>
      <c r="JXV3" s="495"/>
      <c r="JXW3" s="495"/>
      <c r="JXX3" s="495"/>
      <c r="JXY3" s="495"/>
      <c r="JXZ3" s="495"/>
      <c r="JYA3" s="495"/>
      <c r="JYB3" s="495"/>
      <c r="JYC3" s="495"/>
      <c r="JYD3" s="495"/>
      <c r="JYE3" s="495"/>
      <c r="JYF3" s="495"/>
      <c r="JYG3" s="495"/>
      <c r="JYH3" s="495"/>
      <c r="JYI3" s="495"/>
      <c r="JYJ3" s="495"/>
      <c r="JYK3" s="495"/>
      <c r="JYL3" s="495"/>
      <c r="JYM3" s="495"/>
      <c r="JYN3" s="495"/>
      <c r="JYO3" s="495"/>
      <c r="JYP3" s="495"/>
      <c r="JYQ3" s="495"/>
      <c r="JYR3" s="495"/>
      <c r="JYS3" s="495"/>
      <c r="JYT3" s="495"/>
      <c r="JYU3" s="495"/>
      <c r="JYV3" s="495"/>
      <c r="JYW3" s="495"/>
      <c r="JYX3" s="495"/>
      <c r="JYY3" s="495"/>
      <c r="JYZ3" s="495"/>
      <c r="JZA3" s="495"/>
      <c r="JZB3" s="495"/>
      <c r="JZC3" s="495"/>
      <c r="JZD3" s="495"/>
      <c r="JZE3" s="495"/>
      <c r="JZF3" s="495"/>
      <c r="JZG3" s="495"/>
      <c r="JZH3" s="495"/>
      <c r="JZI3" s="495"/>
      <c r="JZJ3" s="495"/>
      <c r="JZK3" s="495"/>
      <c r="JZL3" s="495"/>
      <c r="JZM3" s="495"/>
      <c r="JZN3" s="495"/>
      <c r="JZO3" s="495"/>
      <c r="JZP3" s="495"/>
      <c r="JZQ3" s="495"/>
      <c r="JZR3" s="495"/>
      <c r="JZS3" s="495"/>
      <c r="JZT3" s="495"/>
      <c r="JZU3" s="495"/>
      <c r="JZV3" s="495"/>
      <c r="JZW3" s="495"/>
      <c r="JZX3" s="495"/>
      <c r="JZY3" s="495"/>
      <c r="JZZ3" s="495"/>
      <c r="KAA3" s="495"/>
      <c r="KAB3" s="495"/>
      <c r="KAC3" s="495"/>
      <c r="KAD3" s="495"/>
      <c r="KAE3" s="495"/>
      <c r="KAF3" s="495"/>
      <c r="KAG3" s="495"/>
      <c r="KAH3" s="495"/>
      <c r="KAI3" s="495"/>
      <c r="KAJ3" s="495"/>
      <c r="KAK3" s="495"/>
      <c r="KAL3" s="495"/>
      <c r="KAM3" s="495"/>
      <c r="KAN3" s="495"/>
      <c r="KAO3" s="495"/>
      <c r="KAP3" s="495"/>
      <c r="KAQ3" s="495"/>
      <c r="KAR3" s="495"/>
      <c r="KAS3" s="495"/>
      <c r="KAT3" s="495"/>
      <c r="KAU3" s="495"/>
      <c r="KAV3" s="495"/>
      <c r="KAW3" s="495"/>
      <c r="KAX3" s="495"/>
      <c r="KAY3" s="495"/>
      <c r="KAZ3" s="495"/>
      <c r="KBA3" s="495"/>
      <c r="KBB3" s="495"/>
      <c r="KBC3" s="495"/>
      <c r="KBD3" s="495"/>
      <c r="KBE3" s="495"/>
      <c r="KBF3" s="495"/>
      <c r="KBG3" s="495"/>
      <c r="KBH3" s="495"/>
      <c r="KBI3" s="495"/>
      <c r="KBJ3" s="495"/>
      <c r="KBK3" s="495"/>
      <c r="KBL3" s="495"/>
      <c r="KBM3" s="495"/>
      <c r="KBN3" s="495"/>
      <c r="KBO3" s="495"/>
      <c r="KBP3" s="495"/>
      <c r="KBQ3" s="495"/>
      <c r="KBR3" s="495"/>
      <c r="KBS3" s="495"/>
      <c r="KBT3" s="495"/>
      <c r="KBU3" s="495"/>
      <c r="KBV3" s="495"/>
      <c r="KBW3" s="495"/>
      <c r="KBX3" s="495"/>
      <c r="KBY3" s="495"/>
      <c r="KBZ3" s="495"/>
      <c r="KCA3" s="495"/>
      <c r="KCB3" s="495"/>
      <c r="KCC3" s="495"/>
      <c r="KCD3" s="495"/>
      <c r="KCE3" s="495"/>
      <c r="KCF3" s="495"/>
      <c r="KCG3" s="495"/>
      <c r="KCH3" s="495"/>
      <c r="KCI3" s="495"/>
      <c r="KCJ3" s="495"/>
      <c r="KCK3" s="495"/>
      <c r="KCL3" s="495"/>
      <c r="KCM3" s="495"/>
      <c r="KCN3" s="495"/>
      <c r="KCO3" s="495"/>
      <c r="KCP3" s="495"/>
      <c r="KCQ3" s="495"/>
      <c r="KCR3" s="495"/>
      <c r="KCS3" s="495"/>
      <c r="KCT3" s="495"/>
      <c r="KCU3" s="495"/>
      <c r="KCV3" s="495"/>
      <c r="KCW3" s="495"/>
      <c r="KCX3" s="495"/>
      <c r="KCY3" s="495"/>
      <c r="KCZ3" s="495"/>
      <c r="KDA3" s="495"/>
      <c r="KDB3" s="495"/>
      <c r="KDC3" s="495"/>
      <c r="KDD3" s="495"/>
      <c r="KDE3" s="495"/>
      <c r="KDF3" s="495"/>
      <c r="KDG3" s="495"/>
      <c r="KDH3" s="495"/>
      <c r="KDI3" s="495"/>
      <c r="KDJ3" s="495"/>
      <c r="KDK3" s="495"/>
      <c r="KDL3" s="495"/>
      <c r="KDM3" s="495"/>
      <c r="KDN3" s="495"/>
      <c r="KDO3" s="495"/>
      <c r="KDP3" s="495"/>
      <c r="KDQ3" s="495"/>
      <c r="KDR3" s="495"/>
      <c r="KDS3" s="495"/>
      <c r="KDT3" s="495"/>
      <c r="KDU3" s="495"/>
      <c r="KDV3" s="495"/>
      <c r="KDW3" s="495"/>
      <c r="KDX3" s="495"/>
      <c r="KDY3" s="495"/>
      <c r="KDZ3" s="495"/>
      <c r="KEA3" s="495"/>
      <c r="KEB3" s="495"/>
      <c r="KEC3" s="495"/>
      <c r="KED3" s="495"/>
      <c r="KEE3" s="495"/>
      <c r="KEF3" s="495"/>
      <c r="KEG3" s="495"/>
      <c r="KEH3" s="495"/>
      <c r="KEI3" s="495"/>
      <c r="KEJ3" s="495"/>
      <c r="KEK3" s="495"/>
      <c r="KEL3" s="495"/>
      <c r="KEM3" s="495"/>
      <c r="KEN3" s="495"/>
      <c r="KEO3" s="495"/>
      <c r="KEP3" s="495"/>
      <c r="KEQ3" s="495"/>
      <c r="KER3" s="495"/>
      <c r="KES3" s="495"/>
      <c r="KET3" s="495"/>
      <c r="KEU3" s="495"/>
      <c r="KEV3" s="495"/>
      <c r="KEW3" s="495"/>
      <c r="KEX3" s="495"/>
      <c r="KEY3" s="495"/>
      <c r="KEZ3" s="495"/>
      <c r="KFA3" s="495"/>
      <c r="KFB3" s="495"/>
      <c r="KFC3" s="495"/>
      <c r="KFD3" s="495"/>
      <c r="KFE3" s="495"/>
      <c r="KFF3" s="495"/>
      <c r="KFG3" s="495"/>
      <c r="KFH3" s="495"/>
      <c r="KFI3" s="495"/>
      <c r="KFJ3" s="495"/>
      <c r="KFK3" s="495"/>
      <c r="KFL3" s="495"/>
      <c r="KFM3" s="495"/>
      <c r="KFN3" s="495"/>
      <c r="KFO3" s="495"/>
      <c r="KFP3" s="495"/>
      <c r="KFQ3" s="495"/>
      <c r="KFR3" s="495"/>
      <c r="KFS3" s="495"/>
      <c r="KFT3" s="495"/>
      <c r="KFU3" s="495"/>
      <c r="KFV3" s="495"/>
      <c r="KFW3" s="495"/>
      <c r="KFX3" s="495"/>
      <c r="KFY3" s="495"/>
      <c r="KFZ3" s="495"/>
      <c r="KGA3" s="495"/>
      <c r="KGB3" s="495"/>
      <c r="KGC3" s="495"/>
      <c r="KGD3" s="495"/>
      <c r="KGE3" s="495"/>
      <c r="KGF3" s="495"/>
      <c r="KGG3" s="495"/>
      <c r="KGH3" s="495"/>
      <c r="KGI3" s="495"/>
      <c r="KGJ3" s="495"/>
      <c r="KGK3" s="495"/>
      <c r="KGL3" s="495"/>
      <c r="KGM3" s="495"/>
      <c r="KGN3" s="495"/>
      <c r="KGO3" s="495"/>
      <c r="KGP3" s="495"/>
      <c r="KGQ3" s="495"/>
      <c r="KGR3" s="495"/>
      <c r="KGS3" s="495"/>
      <c r="KGT3" s="495"/>
      <c r="KGU3" s="495"/>
      <c r="KGV3" s="495"/>
      <c r="KGW3" s="495"/>
      <c r="KGX3" s="495"/>
      <c r="KGY3" s="495"/>
      <c r="KGZ3" s="495"/>
      <c r="KHA3" s="495"/>
      <c r="KHB3" s="495"/>
      <c r="KHC3" s="495"/>
      <c r="KHD3" s="495"/>
      <c r="KHE3" s="495"/>
      <c r="KHF3" s="495"/>
      <c r="KHG3" s="495"/>
      <c r="KHH3" s="495"/>
      <c r="KHI3" s="495"/>
      <c r="KHJ3" s="495"/>
      <c r="KHK3" s="495"/>
      <c r="KHL3" s="495"/>
      <c r="KHM3" s="495"/>
      <c r="KHN3" s="495"/>
      <c r="KHO3" s="495"/>
      <c r="KHP3" s="495"/>
      <c r="KHQ3" s="495"/>
      <c r="KHR3" s="495"/>
      <c r="KHS3" s="495"/>
      <c r="KHT3" s="495"/>
      <c r="KHU3" s="495"/>
      <c r="KHV3" s="495"/>
      <c r="KHW3" s="495"/>
      <c r="KHX3" s="495"/>
      <c r="KHY3" s="495"/>
      <c r="KHZ3" s="495"/>
      <c r="KIA3" s="495"/>
      <c r="KIB3" s="495"/>
      <c r="KIC3" s="495"/>
      <c r="KID3" s="495"/>
      <c r="KIE3" s="495"/>
      <c r="KIF3" s="495"/>
      <c r="KIG3" s="495"/>
      <c r="KIH3" s="495"/>
      <c r="KII3" s="495"/>
      <c r="KIJ3" s="495"/>
      <c r="KIK3" s="495"/>
      <c r="KIL3" s="495"/>
      <c r="KIM3" s="495"/>
      <c r="KIN3" s="495"/>
      <c r="KIO3" s="495"/>
      <c r="KIP3" s="495"/>
      <c r="KIQ3" s="495"/>
      <c r="KIR3" s="495"/>
      <c r="KIS3" s="495"/>
      <c r="KIT3" s="495"/>
      <c r="KIU3" s="495"/>
      <c r="KIV3" s="495"/>
      <c r="KIW3" s="495"/>
      <c r="KIX3" s="495"/>
      <c r="KIY3" s="495"/>
      <c r="KIZ3" s="495"/>
      <c r="KJA3" s="495"/>
      <c r="KJB3" s="495"/>
      <c r="KJC3" s="495"/>
      <c r="KJD3" s="495"/>
      <c r="KJE3" s="495"/>
      <c r="KJF3" s="495"/>
      <c r="KJG3" s="495"/>
      <c r="KJH3" s="495"/>
      <c r="KJI3" s="495"/>
      <c r="KJJ3" s="495"/>
      <c r="KJK3" s="495"/>
      <c r="KJL3" s="495"/>
      <c r="KJM3" s="495"/>
      <c r="KJN3" s="495"/>
      <c r="KJO3" s="495"/>
      <c r="KJP3" s="495"/>
      <c r="KJQ3" s="495"/>
      <c r="KJR3" s="495"/>
      <c r="KJS3" s="495"/>
      <c r="KJT3" s="495"/>
      <c r="KJU3" s="495"/>
      <c r="KJV3" s="495"/>
      <c r="KJW3" s="495"/>
      <c r="KJX3" s="495"/>
      <c r="KJY3" s="495"/>
      <c r="KJZ3" s="495"/>
      <c r="KKA3" s="495"/>
      <c r="KKB3" s="495"/>
      <c r="KKC3" s="495"/>
      <c r="KKD3" s="495"/>
      <c r="KKE3" s="495"/>
      <c r="KKF3" s="495"/>
      <c r="KKG3" s="495"/>
      <c r="KKH3" s="495"/>
      <c r="KKI3" s="495"/>
      <c r="KKJ3" s="495"/>
      <c r="KKK3" s="495"/>
      <c r="KKL3" s="495"/>
      <c r="KKM3" s="495"/>
      <c r="KKN3" s="495"/>
      <c r="KKO3" s="495"/>
      <c r="KKP3" s="495"/>
      <c r="KKQ3" s="495"/>
      <c r="KKR3" s="495"/>
      <c r="KKS3" s="495"/>
      <c r="KKT3" s="495"/>
      <c r="KKU3" s="495"/>
      <c r="KKV3" s="495"/>
      <c r="KKW3" s="495"/>
      <c r="KKX3" s="495"/>
      <c r="KKY3" s="495"/>
      <c r="KKZ3" s="495"/>
      <c r="KLA3" s="495"/>
      <c r="KLB3" s="495"/>
      <c r="KLC3" s="495"/>
      <c r="KLD3" s="495"/>
      <c r="KLE3" s="495"/>
      <c r="KLF3" s="495"/>
      <c r="KLG3" s="495"/>
      <c r="KLH3" s="495"/>
      <c r="KLI3" s="495"/>
      <c r="KLJ3" s="495"/>
      <c r="KLK3" s="495"/>
      <c r="KLL3" s="495"/>
      <c r="KLM3" s="495"/>
      <c r="KLN3" s="495"/>
      <c r="KLO3" s="495"/>
      <c r="KLP3" s="495"/>
      <c r="KLQ3" s="495"/>
      <c r="KLR3" s="495"/>
      <c r="KLS3" s="495"/>
      <c r="KLT3" s="495"/>
      <c r="KLU3" s="495"/>
      <c r="KLV3" s="495"/>
      <c r="KLW3" s="495"/>
      <c r="KLX3" s="495"/>
      <c r="KLY3" s="495"/>
      <c r="KLZ3" s="495"/>
      <c r="KMA3" s="495"/>
      <c r="KMB3" s="495"/>
      <c r="KMC3" s="495"/>
      <c r="KMD3" s="495"/>
      <c r="KME3" s="495"/>
      <c r="KMF3" s="495"/>
      <c r="KMG3" s="495"/>
      <c r="KMH3" s="495"/>
      <c r="KMI3" s="495"/>
      <c r="KMJ3" s="495"/>
      <c r="KMK3" s="495"/>
      <c r="KML3" s="495"/>
      <c r="KMM3" s="495"/>
      <c r="KMN3" s="495"/>
      <c r="KMO3" s="495"/>
      <c r="KMP3" s="495"/>
      <c r="KMQ3" s="495"/>
      <c r="KMR3" s="495"/>
      <c r="KMS3" s="495"/>
      <c r="KMT3" s="495"/>
      <c r="KMU3" s="495"/>
      <c r="KMV3" s="495"/>
      <c r="KMW3" s="495"/>
      <c r="KMX3" s="495"/>
      <c r="KMY3" s="495"/>
      <c r="KMZ3" s="495"/>
      <c r="KNA3" s="495"/>
      <c r="KNB3" s="495"/>
      <c r="KNC3" s="495"/>
      <c r="KND3" s="495"/>
      <c r="KNE3" s="495"/>
      <c r="KNF3" s="495"/>
      <c r="KNG3" s="495"/>
      <c r="KNH3" s="495"/>
      <c r="KNI3" s="495"/>
      <c r="KNJ3" s="495"/>
      <c r="KNK3" s="495"/>
      <c r="KNL3" s="495"/>
      <c r="KNM3" s="495"/>
      <c r="KNN3" s="495"/>
      <c r="KNO3" s="495"/>
      <c r="KNP3" s="495"/>
      <c r="KNQ3" s="495"/>
      <c r="KNR3" s="495"/>
      <c r="KNS3" s="495"/>
      <c r="KNT3" s="495"/>
      <c r="KNU3" s="495"/>
      <c r="KNV3" s="495"/>
      <c r="KNW3" s="495"/>
      <c r="KNX3" s="495"/>
      <c r="KNY3" s="495"/>
      <c r="KNZ3" s="495"/>
      <c r="KOA3" s="495"/>
      <c r="KOB3" s="495"/>
      <c r="KOC3" s="495"/>
      <c r="KOD3" s="495"/>
      <c r="KOE3" s="495"/>
      <c r="KOF3" s="495"/>
      <c r="KOG3" s="495"/>
      <c r="KOH3" s="495"/>
      <c r="KOI3" s="495"/>
      <c r="KOJ3" s="495"/>
      <c r="KOK3" s="495"/>
      <c r="KOL3" s="495"/>
      <c r="KOM3" s="495"/>
      <c r="KON3" s="495"/>
      <c r="KOO3" s="495"/>
      <c r="KOP3" s="495"/>
      <c r="KOQ3" s="495"/>
      <c r="KOR3" s="495"/>
      <c r="KOS3" s="495"/>
      <c r="KOT3" s="495"/>
      <c r="KOU3" s="495"/>
      <c r="KOV3" s="495"/>
      <c r="KOW3" s="495"/>
      <c r="KOX3" s="495"/>
      <c r="KOY3" s="495"/>
      <c r="KOZ3" s="495"/>
      <c r="KPA3" s="495"/>
      <c r="KPB3" s="495"/>
      <c r="KPC3" s="495"/>
      <c r="KPD3" s="495"/>
      <c r="KPE3" s="495"/>
      <c r="KPF3" s="495"/>
      <c r="KPG3" s="495"/>
      <c r="KPH3" s="495"/>
      <c r="KPI3" s="495"/>
      <c r="KPJ3" s="495"/>
      <c r="KPK3" s="495"/>
      <c r="KPL3" s="495"/>
      <c r="KPM3" s="495"/>
      <c r="KPN3" s="495"/>
      <c r="KPO3" s="495"/>
      <c r="KPP3" s="495"/>
      <c r="KPQ3" s="495"/>
      <c r="KPR3" s="495"/>
      <c r="KPS3" s="495"/>
      <c r="KPT3" s="495"/>
      <c r="KPU3" s="495"/>
      <c r="KPV3" s="495"/>
      <c r="KPW3" s="495"/>
      <c r="KPX3" s="495"/>
      <c r="KPY3" s="495"/>
      <c r="KPZ3" s="495"/>
      <c r="KQA3" s="495"/>
      <c r="KQB3" s="495"/>
      <c r="KQC3" s="495"/>
      <c r="KQD3" s="495"/>
      <c r="KQE3" s="495"/>
      <c r="KQF3" s="495"/>
      <c r="KQG3" s="495"/>
      <c r="KQH3" s="495"/>
      <c r="KQI3" s="495"/>
      <c r="KQJ3" s="495"/>
      <c r="KQK3" s="495"/>
      <c r="KQL3" s="495"/>
      <c r="KQM3" s="495"/>
      <c r="KQN3" s="495"/>
      <c r="KQO3" s="495"/>
      <c r="KQP3" s="495"/>
      <c r="KQQ3" s="495"/>
      <c r="KQR3" s="495"/>
      <c r="KQS3" s="495"/>
      <c r="KQT3" s="495"/>
      <c r="KQU3" s="495"/>
      <c r="KQV3" s="495"/>
      <c r="KQW3" s="495"/>
      <c r="KQX3" s="495"/>
      <c r="KQY3" s="495"/>
      <c r="KQZ3" s="495"/>
      <c r="KRA3" s="495"/>
      <c r="KRB3" s="495"/>
      <c r="KRC3" s="495"/>
      <c r="KRD3" s="495"/>
      <c r="KRE3" s="495"/>
      <c r="KRF3" s="495"/>
      <c r="KRG3" s="495"/>
      <c r="KRH3" s="495"/>
      <c r="KRI3" s="495"/>
      <c r="KRJ3" s="495"/>
      <c r="KRK3" s="495"/>
      <c r="KRL3" s="495"/>
      <c r="KRM3" s="495"/>
      <c r="KRN3" s="495"/>
      <c r="KRO3" s="495"/>
      <c r="KRP3" s="495"/>
      <c r="KRQ3" s="495"/>
      <c r="KRR3" s="495"/>
      <c r="KRS3" s="495"/>
      <c r="KRT3" s="495"/>
      <c r="KRU3" s="495"/>
      <c r="KRV3" s="495"/>
      <c r="KRW3" s="495"/>
      <c r="KRX3" s="495"/>
      <c r="KRY3" s="495"/>
      <c r="KRZ3" s="495"/>
      <c r="KSA3" s="495"/>
      <c r="KSB3" s="495"/>
      <c r="KSC3" s="495"/>
      <c r="KSD3" s="495"/>
      <c r="KSE3" s="495"/>
      <c r="KSF3" s="495"/>
      <c r="KSG3" s="495"/>
      <c r="KSH3" s="495"/>
      <c r="KSI3" s="495"/>
      <c r="KSJ3" s="495"/>
      <c r="KSK3" s="495"/>
      <c r="KSL3" s="495"/>
      <c r="KSM3" s="495"/>
      <c r="KSN3" s="495"/>
      <c r="KSO3" s="495"/>
      <c r="KSP3" s="495"/>
      <c r="KSQ3" s="495"/>
      <c r="KSR3" s="495"/>
      <c r="KSS3" s="495"/>
      <c r="KST3" s="495"/>
      <c r="KSU3" s="495"/>
      <c r="KSV3" s="495"/>
      <c r="KSW3" s="495"/>
      <c r="KSX3" s="495"/>
      <c r="KSY3" s="495"/>
      <c r="KSZ3" s="495"/>
      <c r="KTA3" s="495"/>
      <c r="KTB3" s="495"/>
      <c r="KTC3" s="495"/>
      <c r="KTD3" s="495"/>
      <c r="KTE3" s="495"/>
      <c r="KTF3" s="495"/>
      <c r="KTG3" s="495"/>
      <c r="KTH3" s="495"/>
      <c r="KTI3" s="495"/>
      <c r="KTJ3" s="495"/>
      <c r="KTK3" s="495"/>
      <c r="KTL3" s="495"/>
      <c r="KTM3" s="495"/>
      <c r="KTN3" s="495"/>
      <c r="KTO3" s="495"/>
      <c r="KTP3" s="495"/>
      <c r="KTQ3" s="495"/>
      <c r="KTR3" s="495"/>
      <c r="KTS3" s="495"/>
      <c r="KTT3" s="495"/>
      <c r="KTU3" s="495"/>
      <c r="KTV3" s="495"/>
      <c r="KTW3" s="495"/>
      <c r="KTX3" s="495"/>
      <c r="KTY3" s="495"/>
      <c r="KTZ3" s="495"/>
      <c r="KUA3" s="495"/>
      <c r="KUB3" s="495"/>
      <c r="KUC3" s="495"/>
      <c r="KUD3" s="495"/>
      <c r="KUE3" s="495"/>
      <c r="KUF3" s="495"/>
      <c r="KUG3" s="495"/>
      <c r="KUH3" s="495"/>
      <c r="KUI3" s="495"/>
      <c r="KUJ3" s="495"/>
      <c r="KUK3" s="495"/>
      <c r="KUL3" s="495"/>
      <c r="KUM3" s="495"/>
      <c r="KUN3" s="495"/>
      <c r="KUO3" s="495"/>
      <c r="KUP3" s="495"/>
      <c r="KUQ3" s="495"/>
      <c r="KUR3" s="495"/>
      <c r="KUS3" s="495"/>
      <c r="KUT3" s="495"/>
      <c r="KUU3" s="495"/>
      <c r="KUV3" s="495"/>
      <c r="KUW3" s="495"/>
      <c r="KUX3" s="495"/>
      <c r="KUY3" s="495"/>
      <c r="KUZ3" s="495"/>
      <c r="KVA3" s="495"/>
      <c r="KVB3" s="495"/>
      <c r="KVC3" s="495"/>
      <c r="KVD3" s="495"/>
      <c r="KVE3" s="495"/>
      <c r="KVF3" s="495"/>
      <c r="KVG3" s="495"/>
      <c r="KVH3" s="495"/>
      <c r="KVI3" s="495"/>
      <c r="KVJ3" s="495"/>
      <c r="KVK3" s="495"/>
      <c r="KVL3" s="495"/>
      <c r="KVM3" s="495"/>
      <c r="KVN3" s="495"/>
      <c r="KVO3" s="495"/>
      <c r="KVP3" s="495"/>
      <c r="KVQ3" s="495"/>
      <c r="KVR3" s="495"/>
      <c r="KVS3" s="495"/>
      <c r="KVT3" s="495"/>
      <c r="KVU3" s="495"/>
      <c r="KVV3" s="495"/>
      <c r="KVW3" s="495"/>
      <c r="KVX3" s="495"/>
      <c r="KVY3" s="495"/>
      <c r="KVZ3" s="495"/>
      <c r="KWA3" s="495"/>
      <c r="KWB3" s="495"/>
      <c r="KWC3" s="495"/>
      <c r="KWD3" s="495"/>
      <c r="KWE3" s="495"/>
      <c r="KWF3" s="495"/>
      <c r="KWG3" s="495"/>
      <c r="KWH3" s="495"/>
      <c r="KWI3" s="495"/>
      <c r="KWJ3" s="495"/>
      <c r="KWK3" s="495"/>
      <c r="KWL3" s="495"/>
      <c r="KWM3" s="495"/>
      <c r="KWN3" s="495"/>
      <c r="KWO3" s="495"/>
      <c r="KWP3" s="495"/>
      <c r="KWQ3" s="495"/>
      <c r="KWR3" s="495"/>
      <c r="KWS3" s="495"/>
      <c r="KWT3" s="495"/>
      <c r="KWU3" s="495"/>
      <c r="KWV3" s="495"/>
      <c r="KWW3" s="495"/>
      <c r="KWX3" s="495"/>
      <c r="KWY3" s="495"/>
      <c r="KWZ3" s="495"/>
      <c r="KXA3" s="495"/>
      <c r="KXB3" s="495"/>
      <c r="KXC3" s="495"/>
      <c r="KXD3" s="495"/>
      <c r="KXE3" s="495"/>
      <c r="KXF3" s="495"/>
      <c r="KXG3" s="495"/>
      <c r="KXH3" s="495"/>
      <c r="KXI3" s="495"/>
      <c r="KXJ3" s="495"/>
      <c r="KXK3" s="495"/>
      <c r="KXL3" s="495"/>
      <c r="KXM3" s="495"/>
      <c r="KXN3" s="495"/>
      <c r="KXO3" s="495"/>
      <c r="KXP3" s="495"/>
      <c r="KXQ3" s="495"/>
      <c r="KXR3" s="495"/>
      <c r="KXS3" s="495"/>
      <c r="KXT3" s="495"/>
      <c r="KXU3" s="495"/>
      <c r="KXV3" s="495"/>
      <c r="KXW3" s="495"/>
      <c r="KXX3" s="495"/>
      <c r="KXY3" s="495"/>
      <c r="KXZ3" s="495"/>
      <c r="KYA3" s="495"/>
      <c r="KYB3" s="495"/>
      <c r="KYC3" s="495"/>
      <c r="KYD3" s="495"/>
      <c r="KYE3" s="495"/>
      <c r="KYF3" s="495"/>
      <c r="KYG3" s="495"/>
      <c r="KYH3" s="495"/>
      <c r="KYI3" s="495"/>
      <c r="KYJ3" s="495"/>
      <c r="KYK3" s="495"/>
      <c r="KYL3" s="495"/>
      <c r="KYM3" s="495"/>
      <c r="KYN3" s="495"/>
      <c r="KYO3" s="495"/>
      <c r="KYP3" s="495"/>
      <c r="KYQ3" s="495"/>
      <c r="KYR3" s="495"/>
      <c r="KYS3" s="495"/>
      <c r="KYT3" s="495"/>
      <c r="KYU3" s="495"/>
      <c r="KYV3" s="495"/>
      <c r="KYW3" s="495"/>
      <c r="KYX3" s="495"/>
      <c r="KYY3" s="495"/>
      <c r="KYZ3" s="495"/>
      <c r="KZA3" s="495"/>
      <c r="KZB3" s="495"/>
      <c r="KZC3" s="495"/>
      <c r="KZD3" s="495"/>
      <c r="KZE3" s="495"/>
      <c r="KZF3" s="495"/>
      <c r="KZG3" s="495"/>
      <c r="KZH3" s="495"/>
      <c r="KZI3" s="495"/>
      <c r="KZJ3" s="495"/>
      <c r="KZK3" s="495"/>
      <c r="KZL3" s="495"/>
      <c r="KZM3" s="495"/>
      <c r="KZN3" s="495"/>
      <c r="KZO3" s="495"/>
      <c r="KZP3" s="495"/>
      <c r="KZQ3" s="495"/>
      <c r="KZR3" s="495"/>
      <c r="KZS3" s="495"/>
      <c r="KZT3" s="495"/>
      <c r="KZU3" s="495"/>
      <c r="KZV3" s="495"/>
      <c r="KZW3" s="495"/>
      <c r="KZX3" s="495"/>
      <c r="KZY3" s="495"/>
      <c r="KZZ3" s="495"/>
      <c r="LAA3" s="495"/>
      <c r="LAB3" s="495"/>
      <c r="LAC3" s="495"/>
      <c r="LAD3" s="495"/>
      <c r="LAE3" s="495"/>
      <c r="LAF3" s="495"/>
      <c r="LAG3" s="495"/>
      <c r="LAH3" s="495"/>
      <c r="LAI3" s="495"/>
      <c r="LAJ3" s="495"/>
      <c r="LAK3" s="495"/>
      <c r="LAL3" s="495"/>
      <c r="LAM3" s="495"/>
      <c r="LAN3" s="495"/>
      <c r="LAO3" s="495"/>
      <c r="LAP3" s="495"/>
      <c r="LAQ3" s="495"/>
      <c r="LAR3" s="495"/>
      <c r="LAS3" s="495"/>
      <c r="LAT3" s="495"/>
      <c r="LAU3" s="495"/>
      <c r="LAV3" s="495"/>
      <c r="LAW3" s="495"/>
      <c r="LAX3" s="495"/>
      <c r="LAY3" s="495"/>
      <c r="LAZ3" s="495"/>
      <c r="LBA3" s="495"/>
      <c r="LBB3" s="495"/>
      <c r="LBC3" s="495"/>
      <c r="LBD3" s="495"/>
      <c r="LBE3" s="495"/>
      <c r="LBF3" s="495"/>
      <c r="LBG3" s="495"/>
      <c r="LBH3" s="495"/>
      <c r="LBI3" s="495"/>
      <c r="LBJ3" s="495"/>
      <c r="LBK3" s="495"/>
      <c r="LBL3" s="495"/>
      <c r="LBM3" s="495"/>
      <c r="LBN3" s="495"/>
      <c r="LBO3" s="495"/>
      <c r="LBP3" s="495"/>
      <c r="LBQ3" s="495"/>
      <c r="LBR3" s="495"/>
      <c r="LBS3" s="495"/>
      <c r="LBT3" s="495"/>
      <c r="LBU3" s="495"/>
      <c r="LBV3" s="495"/>
      <c r="LBW3" s="495"/>
      <c r="LBX3" s="495"/>
      <c r="LBY3" s="495"/>
      <c r="LBZ3" s="495"/>
      <c r="LCA3" s="495"/>
      <c r="LCB3" s="495"/>
      <c r="LCC3" s="495"/>
      <c r="LCD3" s="495"/>
      <c r="LCE3" s="495"/>
      <c r="LCF3" s="495"/>
      <c r="LCG3" s="495"/>
      <c r="LCH3" s="495"/>
      <c r="LCI3" s="495"/>
      <c r="LCJ3" s="495"/>
      <c r="LCK3" s="495"/>
      <c r="LCL3" s="495"/>
      <c r="LCM3" s="495"/>
      <c r="LCN3" s="495"/>
      <c r="LCO3" s="495"/>
      <c r="LCP3" s="495"/>
      <c r="LCQ3" s="495"/>
      <c r="LCR3" s="495"/>
      <c r="LCS3" s="495"/>
      <c r="LCT3" s="495"/>
      <c r="LCU3" s="495"/>
      <c r="LCV3" s="495"/>
      <c r="LCW3" s="495"/>
      <c r="LCX3" s="495"/>
      <c r="LCY3" s="495"/>
      <c r="LCZ3" s="495"/>
      <c r="LDA3" s="495"/>
      <c r="LDB3" s="495"/>
      <c r="LDC3" s="495"/>
      <c r="LDD3" s="495"/>
      <c r="LDE3" s="495"/>
      <c r="LDF3" s="495"/>
      <c r="LDG3" s="495"/>
      <c r="LDH3" s="495"/>
      <c r="LDI3" s="495"/>
      <c r="LDJ3" s="495"/>
      <c r="LDK3" s="495"/>
      <c r="LDL3" s="495"/>
      <c r="LDM3" s="495"/>
      <c r="LDN3" s="495"/>
      <c r="LDO3" s="495"/>
      <c r="LDP3" s="495"/>
      <c r="LDQ3" s="495"/>
      <c r="LDR3" s="495"/>
      <c r="LDS3" s="495"/>
      <c r="LDT3" s="495"/>
      <c r="LDU3" s="495"/>
      <c r="LDV3" s="495"/>
      <c r="LDW3" s="495"/>
      <c r="LDX3" s="495"/>
      <c r="LDY3" s="495"/>
      <c r="LDZ3" s="495"/>
      <c r="LEA3" s="495"/>
      <c r="LEB3" s="495"/>
      <c r="LEC3" s="495"/>
      <c r="LED3" s="495"/>
      <c r="LEE3" s="495"/>
      <c r="LEF3" s="495"/>
      <c r="LEG3" s="495"/>
      <c r="LEH3" s="495"/>
      <c r="LEI3" s="495"/>
      <c r="LEJ3" s="495"/>
      <c r="LEK3" s="495"/>
      <c r="LEL3" s="495"/>
      <c r="LEM3" s="495"/>
      <c r="LEN3" s="495"/>
      <c r="LEO3" s="495"/>
      <c r="LEP3" s="495"/>
      <c r="LEQ3" s="495"/>
      <c r="LER3" s="495"/>
      <c r="LES3" s="495"/>
      <c r="LET3" s="495"/>
      <c r="LEU3" s="495"/>
      <c r="LEV3" s="495"/>
      <c r="LEW3" s="495"/>
      <c r="LEX3" s="495"/>
      <c r="LEY3" s="495"/>
      <c r="LEZ3" s="495"/>
      <c r="LFA3" s="495"/>
      <c r="LFB3" s="495"/>
      <c r="LFC3" s="495"/>
      <c r="LFD3" s="495"/>
      <c r="LFE3" s="495"/>
      <c r="LFF3" s="495"/>
      <c r="LFG3" s="495"/>
      <c r="LFH3" s="495"/>
      <c r="LFI3" s="495"/>
      <c r="LFJ3" s="495"/>
      <c r="LFK3" s="495"/>
      <c r="LFL3" s="495"/>
      <c r="LFM3" s="495"/>
      <c r="LFN3" s="495"/>
      <c r="LFO3" s="495"/>
      <c r="LFP3" s="495"/>
      <c r="LFQ3" s="495"/>
      <c r="LFR3" s="495"/>
      <c r="LFS3" s="495"/>
      <c r="LFT3" s="495"/>
      <c r="LFU3" s="495"/>
      <c r="LFV3" s="495"/>
      <c r="LFW3" s="495"/>
      <c r="LFX3" s="495"/>
      <c r="LFY3" s="495"/>
      <c r="LFZ3" s="495"/>
      <c r="LGA3" s="495"/>
      <c r="LGB3" s="495"/>
      <c r="LGC3" s="495"/>
      <c r="LGD3" s="495"/>
      <c r="LGE3" s="495"/>
      <c r="LGF3" s="495"/>
      <c r="LGG3" s="495"/>
      <c r="LGH3" s="495"/>
      <c r="LGI3" s="495"/>
      <c r="LGJ3" s="495"/>
      <c r="LGK3" s="495"/>
      <c r="LGL3" s="495"/>
      <c r="LGM3" s="495"/>
      <c r="LGN3" s="495"/>
      <c r="LGO3" s="495"/>
      <c r="LGP3" s="495"/>
      <c r="LGQ3" s="495"/>
      <c r="LGR3" s="495"/>
      <c r="LGS3" s="495"/>
      <c r="LGT3" s="495"/>
      <c r="LGU3" s="495"/>
      <c r="LGV3" s="495"/>
      <c r="LGW3" s="495"/>
      <c r="LGX3" s="495"/>
      <c r="LGY3" s="495"/>
      <c r="LGZ3" s="495"/>
      <c r="LHA3" s="495"/>
      <c r="LHB3" s="495"/>
      <c r="LHC3" s="495"/>
      <c r="LHD3" s="495"/>
      <c r="LHE3" s="495"/>
      <c r="LHF3" s="495"/>
      <c r="LHG3" s="495"/>
      <c r="LHH3" s="495"/>
      <c r="LHI3" s="495"/>
      <c r="LHJ3" s="495"/>
      <c r="LHK3" s="495"/>
      <c r="LHL3" s="495"/>
      <c r="LHM3" s="495"/>
      <c r="LHN3" s="495"/>
      <c r="LHO3" s="495"/>
      <c r="LHP3" s="495"/>
      <c r="LHQ3" s="495"/>
      <c r="LHR3" s="495"/>
      <c r="LHS3" s="495"/>
      <c r="LHT3" s="495"/>
      <c r="LHU3" s="495"/>
      <c r="LHV3" s="495"/>
      <c r="LHW3" s="495"/>
      <c r="LHX3" s="495"/>
      <c r="LHY3" s="495"/>
      <c r="LHZ3" s="495"/>
      <c r="LIA3" s="495"/>
      <c r="LIB3" s="495"/>
      <c r="LIC3" s="495"/>
      <c r="LID3" s="495"/>
      <c r="LIE3" s="495"/>
      <c r="LIF3" s="495"/>
      <c r="LIG3" s="495"/>
      <c r="LIH3" s="495"/>
      <c r="LII3" s="495"/>
      <c r="LIJ3" s="495"/>
      <c r="LIK3" s="495"/>
      <c r="LIL3" s="495"/>
      <c r="LIM3" s="495"/>
      <c r="LIN3" s="495"/>
      <c r="LIO3" s="495"/>
      <c r="LIP3" s="495"/>
      <c r="LIQ3" s="495"/>
      <c r="LIR3" s="495"/>
      <c r="LIS3" s="495"/>
      <c r="LIT3" s="495"/>
      <c r="LIU3" s="495"/>
      <c r="LIV3" s="495"/>
      <c r="LIW3" s="495"/>
      <c r="LIX3" s="495"/>
      <c r="LIY3" s="495"/>
      <c r="LIZ3" s="495"/>
      <c r="LJA3" s="495"/>
      <c r="LJB3" s="495"/>
      <c r="LJC3" s="495"/>
      <c r="LJD3" s="495"/>
      <c r="LJE3" s="495"/>
      <c r="LJF3" s="495"/>
      <c r="LJG3" s="495"/>
      <c r="LJH3" s="495"/>
      <c r="LJI3" s="495"/>
      <c r="LJJ3" s="495"/>
      <c r="LJK3" s="495"/>
      <c r="LJL3" s="495"/>
      <c r="LJM3" s="495"/>
      <c r="LJN3" s="495"/>
      <c r="LJO3" s="495"/>
      <c r="LJP3" s="495"/>
      <c r="LJQ3" s="495"/>
      <c r="LJR3" s="495"/>
      <c r="LJS3" s="495"/>
      <c r="LJT3" s="495"/>
      <c r="LJU3" s="495"/>
      <c r="LJV3" s="495"/>
      <c r="LJW3" s="495"/>
      <c r="LJX3" s="495"/>
      <c r="LJY3" s="495"/>
      <c r="LJZ3" s="495"/>
      <c r="LKA3" s="495"/>
      <c r="LKB3" s="495"/>
      <c r="LKC3" s="495"/>
      <c r="LKD3" s="495"/>
      <c r="LKE3" s="495"/>
      <c r="LKF3" s="495"/>
      <c r="LKG3" s="495"/>
      <c r="LKH3" s="495"/>
      <c r="LKI3" s="495"/>
      <c r="LKJ3" s="495"/>
      <c r="LKK3" s="495"/>
      <c r="LKL3" s="495"/>
      <c r="LKM3" s="495"/>
      <c r="LKN3" s="495"/>
      <c r="LKO3" s="495"/>
      <c r="LKP3" s="495"/>
      <c r="LKQ3" s="495"/>
      <c r="LKR3" s="495"/>
      <c r="LKS3" s="495"/>
      <c r="LKT3" s="495"/>
      <c r="LKU3" s="495"/>
      <c r="LKV3" s="495"/>
      <c r="LKW3" s="495"/>
      <c r="LKX3" s="495"/>
      <c r="LKY3" s="495"/>
      <c r="LKZ3" s="495"/>
      <c r="LLA3" s="495"/>
      <c r="LLB3" s="495"/>
      <c r="LLC3" s="495"/>
      <c r="LLD3" s="495"/>
      <c r="LLE3" s="495"/>
      <c r="LLF3" s="495"/>
      <c r="LLG3" s="495"/>
      <c r="LLH3" s="495"/>
      <c r="LLI3" s="495"/>
      <c r="LLJ3" s="495"/>
      <c r="LLK3" s="495"/>
      <c r="LLL3" s="495"/>
      <c r="LLM3" s="495"/>
      <c r="LLN3" s="495"/>
      <c r="LLO3" s="495"/>
      <c r="LLP3" s="495"/>
      <c r="LLQ3" s="495"/>
      <c r="LLR3" s="495"/>
      <c r="LLS3" s="495"/>
      <c r="LLT3" s="495"/>
      <c r="LLU3" s="495"/>
      <c r="LLV3" s="495"/>
      <c r="LLW3" s="495"/>
      <c r="LLX3" s="495"/>
      <c r="LLY3" s="495"/>
      <c r="LLZ3" s="495"/>
      <c r="LMA3" s="495"/>
      <c r="LMB3" s="495"/>
      <c r="LMC3" s="495"/>
      <c r="LMD3" s="495"/>
      <c r="LME3" s="495"/>
      <c r="LMF3" s="495"/>
      <c r="LMG3" s="495"/>
      <c r="LMH3" s="495"/>
      <c r="LMI3" s="495"/>
      <c r="LMJ3" s="495"/>
      <c r="LMK3" s="495"/>
      <c r="LML3" s="495"/>
      <c r="LMM3" s="495"/>
      <c r="LMN3" s="495"/>
      <c r="LMO3" s="495"/>
      <c r="LMP3" s="495"/>
      <c r="LMQ3" s="495"/>
      <c r="LMR3" s="495"/>
      <c r="LMS3" s="495"/>
      <c r="LMT3" s="495"/>
      <c r="LMU3" s="495"/>
      <c r="LMV3" s="495"/>
      <c r="LMW3" s="495"/>
      <c r="LMX3" s="495"/>
      <c r="LMY3" s="495"/>
      <c r="LMZ3" s="495"/>
      <c r="LNA3" s="495"/>
      <c r="LNB3" s="495"/>
      <c r="LNC3" s="495"/>
      <c r="LND3" s="495"/>
      <c r="LNE3" s="495"/>
      <c r="LNF3" s="495"/>
      <c r="LNG3" s="495"/>
      <c r="LNH3" s="495"/>
      <c r="LNI3" s="495"/>
      <c r="LNJ3" s="495"/>
      <c r="LNK3" s="495"/>
      <c r="LNL3" s="495"/>
      <c r="LNM3" s="495"/>
      <c r="LNN3" s="495"/>
      <c r="LNO3" s="495"/>
      <c r="LNP3" s="495"/>
      <c r="LNQ3" s="495"/>
      <c r="LNR3" s="495"/>
      <c r="LNS3" s="495"/>
      <c r="LNT3" s="495"/>
      <c r="LNU3" s="495"/>
      <c r="LNV3" s="495"/>
      <c r="LNW3" s="495"/>
      <c r="LNX3" s="495"/>
      <c r="LNY3" s="495"/>
      <c r="LNZ3" s="495"/>
      <c r="LOA3" s="495"/>
      <c r="LOB3" s="495"/>
      <c r="LOC3" s="495"/>
      <c r="LOD3" s="495"/>
      <c r="LOE3" s="495"/>
      <c r="LOF3" s="495"/>
      <c r="LOG3" s="495"/>
      <c r="LOH3" s="495"/>
      <c r="LOI3" s="495"/>
      <c r="LOJ3" s="495"/>
      <c r="LOK3" s="495"/>
      <c r="LOL3" s="495"/>
      <c r="LOM3" s="495"/>
      <c r="LON3" s="495"/>
      <c r="LOO3" s="495"/>
      <c r="LOP3" s="495"/>
      <c r="LOQ3" s="495"/>
      <c r="LOR3" s="495"/>
      <c r="LOS3" s="495"/>
      <c r="LOT3" s="495"/>
      <c r="LOU3" s="495"/>
      <c r="LOV3" s="495"/>
      <c r="LOW3" s="495"/>
      <c r="LOX3" s="495"/>
      <c r="LOY3" s="495"/>
      <c r="LOZ3" s="495"/>
      <c r="LPA3" s="495"/>
      <c r="LPB3" s="495"/>
      <c r="LPC3" s="495"/>
      <c r="LPD3" s="495"/>
      <c r="LPE3" s="495"/>
      <c r="LPF3" s="495"/>
      <c r="LPG3" s="495"/>
      <c r="LPH3" s="495"/>
      <c r="LPI3" s="495"/>
      <c r="LPJ3" s="495"/>
      <c r="LPK3" s="495"/>
      <c r="LPL3" s="495"/>
      <c r="LPM3" s="495"/>
      <c r="LPN3" s="495"/>
      <c r="LPO3" s="495"/>
      <c r="LPP3" s="495"/>
      <c r="LPQ3" s="495"/>
      <c r="LPR3" s="495"/>
      <c r="LPS3" s="495"/>
      <c r="LPT3" s="495"/>
      <c r="LPU3" s="495"/>
      <c r="LPV3" s="495"/>
      <c r="LPW3" s="495"/>
      <c r="LPX3" s="495"/>
      <c r="LPY3" s="495"/>
      <c r="LPZ3" s="495"/>
      <c r="LQA3" s="495"/>
      <c r="LQB3" s="495"/>
      <c r="LQC3" s="495"/>
      <c r="LQD3" s="495"/>
      <c r="LQE3" s="495"/>
      <c r="LQF3" s="495"/>
      <c r="LQG3" s="495"/>
      <c r="LQH3" s="495"/>
      <c r="LQI3" s="495"/>
      <c r="LQJ3" s="495"/>
      <c r="LQK3" s="495"/>
      <c r="LQL3" s="495"/>
      <c r="LQM3" s="495"/>
      <c r="LQN3" s="495"/>
      <c r="LQO3" s="495"/>
      <c r="LQP3" s="495"/>
      <c r="LQQ3" s="495"/>
      <c r="LQR3" s="495"/>
      <c r="LQS3" s="495"/>
      <c r="LQT3" s="495"/>
      <c r="LQU3" s="495"/>
      <c r="LQV3" s="495"/>
      <c r="LQW3" s="495"/>
      <c r="LQX3" s="495"/>
      <c r="LQY3" s="495"/>
      <c r="LQZ3" s="495"/>
      <c r="LRA3" s="495"/>
      <c r="LRB3" s="495"/>
      <c r="LRC3" s="495"/>
      <c r="LRD3" s="495"/>
      <c r="LRE3" s="495"/>
      <c r="LRF3" s="495"/>
      <c r="LRG3" s="495"/>
      <c r="LRH3" s="495"/>
      <c r="LRI3" s="495"/>
      <c r="LRJ3" s="495"/>
      <c r="LRK3" s="495"/>
      <c r="LRL3" s="495"/>
      <c r="LRM3" s="495"/>
      <c r="LRN3" s="495"/>
      <c r="LRO3" s="495"/>
      <c r="LRP3" s="495"/>
      <c r="LRQ3" s="495"/>
      <c r="LRR3" s="495"/>
      <c r="LRS3" s="495"/>
      <c r="LRT3" s="495"/>
      <c r="LRU3" s="495"/>
      <c r="LRV3" s="495"/>
      <c r="LRW3" s="495"/>
      <c r="LRX3" s="495"/>
      <c r="LRY3" s="495"/>
      <c r="LRZ3" s="495"/>
      <c r="LSA3" s="495"/>
      <c r="LSB3" s="495"/>
      <c r="LSC3" s="495"/>
      <c r="LSD3" s="495"/>
      <c r="LSE3" s="495"/>
      <c r="LSF3" s="495"/>
      <c r="LSG3" s="495"/>
      <c r="LSH3" s="495"/>
      <c r="LSI3" s="495"/>
      <c r="LSJ3" s="495"/>
      <c r="LSK3" s="495"/>
      <c r="LSL3" s="495"/>
      <c r="LSM3" s="495"/>
      <c r="LSN3" s="495"/>
      <c r="LSO3" s="495"/>
      <c r="LSP3" s="495"/>
      <c r="LSQ3" s="495"/>
      <c r="LSR3" s="495"/>
      <c r="LSS3" s="495"/>
      <c r="LST3" s="495"/>
      <c r="LSU3" s="495"/>
      <c r="LSV3" s="495"/>
      <c r="LSW3" s="495"/>
      <c r="LSX3" s="495"/>
      <c r="LSY3" s="495"/>
      <c r="LSZ3" s="495"/>
      <c r="LTA3" s="495"/>
      <c r="LTB3" s="495"/>
      <c r="LTC3" s="495"/>
      <c r="LTD3" s="495"/>
      <c r="LTE3" s="495"/>
      <c r="LTF3" s="495"/>
      <c r="LTG3" s="495"/>
      <c r="LTH3" s="495"/>
      <c r="LTI3" s="495"/>
      <c r="LTJ3" s="495"/>
      <c r="LTK3" s="495"/>
      <c r="LTL3" s="495"/>
      <c r="LTM3" s="495"/>
      <c r="LTN3" s="495"/>
      <c r="LTO3" s="495"/>
      <c r="LTP3" s="495"/>
      <c r="LTQ3" s="495"/>
      <c r="LTR3" s="495"/>
      <c r="LTS3" s="495"/>
      <c r="LTT3" s="495"/>
      <c r="LTU3" s="495"/>
      <c r="LTV3" s="495"/>
      <c r="LTW3" s="495"/>
      <c r="LTX3" s="495"/>
      <c r="LTY3" s="495"/>
      <c r="LTZ3" s="495"/>
      <c r="LUA3" s="495"/>
      <c r="LUB3" s="495"/>
      <c r="LUC3" s="495"/>
      <c r="LUD3" s="495"/>
      <c r="LUE3" s="495"/>
      <c r="LUF3" s="495"/>
      <c r="LUG3" s="495"/>
      <c r="LUH3" s="495"/>
      <c r="LUI3" s="495"/>
      <c r="LUJ3" s="495"/>
      <c r="LUK3" s="495"/>
      <c r="LUL3" s="495"/>
      <c r="LUM3" s="495"/>
      <c r="LUN3" s="495"/>
      <c r="LUO3" s="495"/>
      <c r="LUP3" s="495"/>
      <c r="LUQ3" s="495"/>
      <c r="LUR3" s="495"/>
      <c r="LUS3" s="495"/>
      <c r="LUT3" s="495"/>
      <c r="LUU3" s="495"/>
      <c r="LUV3" s="495"/>
      <c r="LUW3" s="495"/>
      <c r="LUX3" s="495"/>
      <c r="LUY3" s="495"/>
      <c r="LUZ3" s="495"/>
      <c r="LVA3" s="495"/>
      <c r="LVB3" s="495"/>
      <c r="LVC3" s="495"/>
      <c r="LVD3" s="495"/>
      <c r="LVE3" s="495"/>
      <c r="LVF3" s="495"/>
      <c r="LVG3" s="495"/>
      <c r="LVH3" s="495"/>
      <c r="LVI3" s="495"/>
      <c r="LVJ3" s="495"/>
      <c r="LVK3" s="495"/>
      <c r="LVL3" s="495"/>
      <c r="LVM3" s="495"/>
      <c r="LVN3" s="495"/>
      <c r="LVO3" s="495"/>
      <c r="LVP3" s="495"/>
      <c r="LVQ3" s="495"/>
      <c r="LVR3" s="495"/>
      <c r="LVS3" s="495"/>
      <c r="LVT3" s="495"/>
      <c r="LVU3" s="495"/>
      <c r="LVV3" s="495"/>
      <c r="LVW3" s="495"/>
      <c r="LVX3" s="495"/>
      <c r="LVY3" s="495"/>
      <c r="LVZ3" s="495"/>
      <c r="LWA3" s="495"/>
      <c r="LWB3" s="495"/>
      <c r="LWC3" s="495"/>
      <c r="LWD3" s="495"/>
      <c r="LWE3" s="495"/>
      <c r="LWF3" s="495"/>
      <c r="LWG3" s="495"/>
      <c r="LWH3" s="495"/>
      <c r="LWI3" s="495"/>
      <c r="LWJ3" s="495"/>
      <c r="LWK3" s="495"/>
      <c r="LWL3" s="495"/>
      <c r="LWM3" s="495"/>
      <c r="LWN3" s="495"/>
      <c r="LWO3" s="495"/>
      <c r="LWP3" s="495"/>
      <c r="LWQ3" s="495"/>
      <c r="LWR3" s="495"/>
      <c r="LWS3" s="495"/>
      <c r="LWT3" s="495"/>
      <c r="LWU3" s="495"/>
      <c r="LWV3" s="495"/>
      <c r="LWW3" s="495"/>
      <c r="LWX3" s="495"/>
      <c r="LWY3" s="495"/>
      <c r="LWZ3" s="495"/>
      <c r="LXA3" s="495"/>
      <c r="LXB3" s="495"/>
      <c r="LXC3" s="495"/>
      <c r="LXD3" s="495"/>
      <c r="LXE3" s="495"/>
      <c r="LXF3" s="495"/>
      <c r="LXG3" s="495"/>
      <c r="LXH3" s="495"/>
      <c r="LXI3" s="495"/>
      <c r="LXJ3" s="495"/>
      <c r="LXK3" s="495"/>
      <c r="LXL3" s="495"/>
      <c r="LXM3" s="495"/>
      <c r="LXN3" s="495"/>
      <c r="LXO3" s="495"/>
      <c r="LXP3" s="495"/>
      <c r="LXQ3" s="495"/>
      <c r="LXR3" s="495"/>
      <c r="LXS3" s="495"/>
      <c r="LXT3" s="495"/>
      <c r="LXU3" s="495"/>
      <c r="LXV3" s="495"/>
      <c r="LXW3" s="495"/>
      <c r="LXX3" s="495"/>
      <c r="LXY3" s="495"/>
      <c r="LXZ3" s="495"/>
      <c r="LYA3" s="495"/>
      <c r="LYB3" s="495"/>
      <c r="LYC3" s="495"/>
      <c r="LYD3" s="495"/>
      <c r="LYE3" s="495"/>
      <c r="LYF3" s="495"/>
      <c r="LYG3" s="495"/>
      <c r="LYH3" s="495"/>
      <c r="LYI3" s="495"/>
      <c r="LYJ3" s="495"/>
      <c r="LYK3" s="495"/>
      <c r="LYL3" s="495"/>
      <c r="LYM3" s="495"/>
      <c r="LYN3" s="495"/>
      <c r="LYO3" s="495"/>
      <c r="LYP3" s="495"/>
      <c r="LYQ3" s="495"/>
      <c r="LYR3" s="495"/>
      <c r="LYS3" s="495"/>
      <c r="LYT3" s="495"/>
      <c r="LYU3" s="495"/>
      <c r="LYV3" s="495"/>
      <c r="LYW3" s="495"/>
      <c r="LYX3" s="495"/>
      <c r="LYY3" s="495"/>
      <c r="LYZ3" s="495"/>
      <c r="LZA3" s="495"/>
      <c r="LZB3" s="495"/>
      <c r="LZC3" s="495"/>
      <c r="LZD3" s="495"/>
      <c r="LZE3" s="495"/>
      <c r="LZF3" s="495"/>
      <c r="LZG3" s="495"/>
      <c r="LZH3" s="495"/>
      <c r="LZI3" s="495"/>
      <c r="LZJ3" s="495"/>
      <c r="LZK3" s="495"/>
      <c r="LZL3" s="495"/>
      <c r="LZM3" s="495"/>
      <c r="LZN3" s="495"/>
      <c r="LZO3" s="495"/>
      <c r="LZP3" s="495"/>
      <c r="LZQ3" s="495"/>
      <c r="LZR3" s="495"/>
      <c r="LZS3" s="495"/>
      <c r="LZT3" s="495"/>
      <c r="LZU3" s="495"/>
      <c r="LZV3" s="495"/>
      <c r="LZW3" s="495"/>
      <c r="LZX3" s="495"/>
      <c r="LZY3" s="495"/>
      <c r="LZZ3" s="495"/>
      <c r="MAA3" s="495"/>
      <c r="MAB3" s="495"/>
      <c r="MAC3" s="495"/>
      <c r="MAD3" s="495"/>
      <c r="MAE3" s="495"/>
      <c r="MAF3" s="495"/>
      <c r="MAG3" s="495"/>
      <c r="MAH3" s="495"/>
      <c r="MAI3" s="495"/>
      <c r="MAJ3" s="495"/>
      <c r="MAK3" s="495"/>
      <c r="MAL3" s="495"/>
      <c r="MAM3" s="495"/>
      <c r="MAN3" s="495"/>
      <c r="MAO3" s="495"/>
      <c r="MAP3" s="495"/>
      <c r="MAQ3" s="495"/>
      <c r="MAR3" s="495"/>
      <c r="MAS3" s="495"/>
      <c r="MAT3" s="495"/>
      <c r="MAU3" s="495"/>
      <c r="MAV3" s="495"/>
      <c r="MAW3" s="495"/>
      <c r="MAX3" s="495"/>
      <c r="MAY3" s="495"/>
      <c r="MAZ3" s="495"/>
      <c r="MBA3" s="495"/>
      <c r="MBB3" s="495"/>
      <c r="MBC3" s="495"/>
      <c r="MBD3" s="495"/>
      <c r="MBE3" s="495"/>
      <c r="MBF3" s="495"/>
      <c r="MBG3" s="495"/>
      <c r="MBH3" s="495"/>
      <c r="MBI3" s="495"/>
      <c r="MBJ3" s="495"/>
      <c r="MBK3" s="495"/>
      <c r="MBL3" s="495"/>
      <c r="MBM3" s="495"/>
      <c r="MBN3" s="495"/>
      <c r="MBO3" s="495"/>
      <c r="MBP3" s="495"/>
      <c r="MBQ3" s="495"/>
      <c r="MBR3" s="495"/>
      <c r="MBS3" s="495"/>
      <c r="MBT3" s="495"/>
      <c r="MBU3" s="495"/>
      <c r="MBV3" s="495"/>
      <c r="MBW3" s="495"/>
      <c r="MBX3" s="495"/>
      <c r="MBY3" s="495"/>
      <c r="MBZ3" s="495"/>
      <c r="MCA3" s="495"/>
      <c r="MCB3" s="495"/>
      <c r="MCC3" s="495"/>
      <c r="MCD3" s="495"/>
      <c r="MCE3" s="495"/>
      <c r="MCF3" s="495"/>
      <c r="MCG3" s="495"/>
      <c r="MCH3" s="495"/>
      <c r="MCI3" s="495"/>
      <c r="MCJ3" s="495"/>
      <c r="MCK3" s="495"/>
      <c r="MCL3" s="495"/>
      <c r="MCM3" s="495"/>
      <c r="MCN3" s="495"/>
      <c r="MCO3" s="495"/>
      <c r="MCP3" s="495"/>
      <c r="MCQ3" s="495"/>
      <c r="MCR3" s="495"/>
      <c r="MCS3" s="495"/>
      <c r="MCT3" s="495"/>
      <c r="MCU3" s="495"/>
      <c r="MCV3" s="495"/>
      <c r="MCW3" s="495"/>
      <c r="MCX3" s="495"/>
      <c r="MCY3" s="495"/>
      <c r="MCZ3" s="495"/>
      <c r="MDA3" s="495"/>
      <c r="MDB3" s="495"/>
      <c r="MDC3" s="495"/>
      <c r="MDD3" s="495"/>
      <c r="MDE3" s="495"/>
      <c r="MDF3" s="495"/>
      <c r="MDG3" s="495"/>
      <c r="MDH3" s="495"/>
      <c r="MDI3" s="495"/>
      <c r="MDJ3" s="495"/>
      <c r="MDK3" s="495"/>
      <c r="MDL3" s="495"/>
      <c r="MDM3" s="495"/>
      <c r="MDN3" s="495"/>
      <c r="MDO3" s="495"/>
      <c r="MDP3" s="495"/>
      <c r="MDQ3" s="495"/>
      <c r="MDR3" s="495"/>
      <c r="MDS3" s="495"/>
      <c r="MDT3" s="495"/>
      <c r="MDU3" s="495"/>
      <c r="MDV3" s="495"/>
      <c r="MDW3" s="495"/>
      <c r="MDX3" s="495"/>
      <c r="MDY3" s="495"/>
      <c r="MDZ3" s="495"/>
      <c r="MEA3" s="495"/>
      <c r="MEB3" s="495"/>
      <c r="MEC3" s="495"/>
      <c r="MED3" s="495"/>
      <c r="MEE3" s="495"/>
      <c r="MEF3" s="495"/>
      <c r="MEG3" s="495"/>
      <c r="MEH3" s="495"/>
      <c r="MEI3" s="495"/>
      <c r="MEJ3" s="495"/>
      <c r="MEK3" s="495"/>
      <c r="MEL3" s="495"/>
      <c r="MEM3" s="495"/>
      <c r="MEN3" s="495"/>
      <c r="MEO3" s="495"/>
      <c r="MEP3" s="495"/>
      <c r="MEQ3" s="495"/>
      <c r="MER3" s="495"/>
      <c r="MES3" s="495"/>
      <c r="MET3" s="495"/>
      <c r="MEU3" s="495"/>
      <c r="MEV3" s="495"/>
      <c r="MEW3" s="495"/>
      <c r="MEX3" s="495"/>
      <c r="MEY3" s="495"/>
      <c r="MEZ3" s="495"/>
      <c r="MFA3" s="495"/>
      <c r="MFB3" s="495"/>
      <c r="MFC3" s="495"/>
      <c r="MFD3" s="495"/>
      <c r="MFE3" s="495"/>
      <c r="MFF3" s="495"/>
      <c r="MFG3" s="495"/>
      <c r="MFH3" s="495"/>
      <c r="MFI3" s="495"/>
      <c r="MFJ3" s="495"/>
      <c r="MFK3" s="495"/>
      <c r="MFL3" s="495"/>
      <c r="MFM3" s="495"/>
      <c r="MFN3" s="495"/>
      <c r="MFO3" s="495"/>
      <c r="MFP3" s="495"/>
      <c r="MFQ3" s="495"/>
      <c r="MFR3" s="495"/>
      <c r="MFS3" s="495"/>
      <c r="MFT3" s="495"/>
      <c r="MFU3" s="495"/>
      <c r="MFV3" s="495"/>
      <c r="MFW3" s="495"/>
      <c r="MFX3" s="495"/>
      <c r="MFY3" s="495"/>
      <c r="MFZ3" s="495"/>
      <c r="MGA3" s="495"/>
      <c r="MGB3" s="495"/>
      <c r="MGC3" s="495"/>
      <c r="MGD3" s="495"/>
      <c r="MGE3" s="495"/>
      <c r="MGF3" s="495"/>
      <c r="MGG3" s="495"/>
      <c r="MGH3" s="495"/>
      <c r="MGI3" s="495"/>
      <c r="MGJ3" s="495"/>
      <c r="MGK3" s="495"/>
      <c r="MGL3" s="495"/>
      <c r="MGM3" s="495"/>
      <c r="MGN3" s="495"/>
      <c r="MGO3" s="495"/>
      <c r="MGP3" s="495"/>
      <c r="MGQ3" s="495"/>
      <c r="MGR3" s="495"/>
      <c r="MGS3" s="495"/>
      <c r="MGT3" s="495"/>
      <c r="MGU3" s="495"/>
      <c r="MGV3" s="495"/>
      <c r="MGW3" s="495"/>
      <c r="MGX3" s="495"/>
      <c r="MGY3" s="495"/>
      <c r="MGZ3" s="495"/>
      <c r="MHA3" s="495"/>
      <c r="MHB3" s="495"/>
      <c r="MHC3" s="495"/>
      <c r="MHD3" s="495"/>
      <c r="MHE3" s="495"/>
      <c r="MHF3" s="495"/>
      <c r="MHG3" s="495"/>
      <c r="MHH3" s="495"/>
      <c r="MHI3" s="495"/>
      <c r="MHJ3" s="495"/>
      <c r="MHK3" s="495"/>
      <c r="MHL3" s="495"/>
      <c r="MHM3" s="495"/>
      <c r="MHN3" s="495"/>
      <c r="MHO3" s="495"/>
      <c r="MHP3" s="495"/>
      <c r="MHQ3" s="495"/>
      <c r="MHR3" s="495"/>
      <c r="MHS3" s="495"/>
      <c r="MHT3" s="495"/>
      <c r="MHU3" s="495"/>
      <c r="MHV3" s="495"/>
      <c r="MHW3" s="495"/>
      <c r="MHX3" s="495"/>
      <c r="MHY3" s="495"/>
      <c r="MHZ3" s="495"/>
      <c r="MIA3" s="495"/>
      <c r="MIB3" s="495"/>
      <c r="MIC3" s="495"/>
      <c r="MID3" s="495"/>
      <c r="MIE3" s="495"/>
      <c r="MIF3" s="495"/>
      <c r="MIG3" s="495"/>
      <c r="MIH3" s="495"/>
      <c r="MII3" s="495"/>
      <c r="MIJ3" s="495"/>
      <c r="MIK3" s="495"/>
      <c r="MIL3" s="495"/>
      <c r="MIM3" s="495"/>
      <c r="MIN3" s="495"/>
      <c r="MIO3" s="495"/>
      <c r="MIP3" s="495"/>
      <c r="MIQ3" s="495"/>
      <c r="MIR3" s="495"/>
      <c r="MIS3" s="495"/>
      <c r="MIT3" s="495"/>
      <c r="MIU3" s="495"/>
      <c r="MIV3" s="495"/>
      <c r="MIW3" s="495"/>
      <c r="MIX3" s="495"/>
      <c r="MIY3" s="495"/>
      <c r="MIZ3" s="495"/>
      <c r="MJA3" s="495"/>
      <c r="MJB3" s="495"/>
      <c r="MJC3" s="495"/>
      <c r="MJD3" s="495"/>
      <c r="MJE3" s="495"/>
      <c r="MJF3" s="495"/>
      <c r="MJG3" s="495"/>
      <c r="MJH3" s="495"/>
      <c r="MJI3" s="495"/>
      <c r="MJJ3" s="495"/>
      <c r="MJK3" s="495"/>
      <c r="MJL3" s="495"/>
      <c r="MJM3" s="495"/>
      <c r="MJN3" s="495"/>
      <c r="MJO3" s="495"/>
      <c r="MJP3" s="495"/>
      <c r="MJQ3" s="495"/>
      <c r="MJR3" s="495"/>
      <c r="MJS3" s="495"/>
      <c r="MJT3" s="495"/>
      <c r="MJU3" s="495"/>
      <c r="MJV3" s="495"/>
      <c r="MJW3" s="495"/>
      <c r="MJX3" s="495"/>
      <c r="MJY3" s="495"/>
      <c r="MJZ3" s="495"/>
      <c r="MKA3" s="495"/>
      <c r="MKB3" s="495"/>
      <c r="MKC3" s="495"/>
      <c r="MKD3" s="495"/>
      <c r="MKE3" s="495"/>
      <c r="MKF3" s="495"/>
      <c r="MKG3" s="495"/>
      <c r="MKH3" s="495"/>
      <c r="MKI3" s="495"/>
      <c r="MKJ3" s="495"/>
      <c r="MKK3" s="495"/>
      <c r="MKL3" s="495"/>
      <c r="MKM3" s="495"/>
      <c r="MKN3" s="495"/>
      <c r="MKO3" s="495"/>
      <c r="MKP3" s="495"/>
      <c r="MKQ3" s="495"/>
      <c r="MKR3" s="495"/>
      <c r="MKS3" s="495"/>
      <c r="MKT3" s="495"/>
      <c r="MKU3" s="495"/>
      <c r="MKV3" s="495"/>
      <c r="MKW3" s="495"/>
      <c r="MKX3" s="495"/>
      <c r="MKY3" s="495"/>
      <c r="MKZ3" s="495"/>
      <c r="MLA3" s="495"/>
      <c r="MLB3" s="495"/>
      <c r="MLC3" s="495"/>
      <c r="MLD3" s="495"/>
      <c r="MLE3" s="495"/>
      <c r="MLF3" s="495"/>
      <c r="MLG3" s="495"/>
      <c r="MLH3" s="495"/>
      <c r="MLI3" s="495"/>
      <c r="MLJ3" s="495"/>
      <c r="MLK3" s="495"/>
      <c r="MLL3" s="495"/>
      <c r="MLM3" s="495"/>
      <c r="MLN3" s="495"/>
      <c r="MLO3" s="495"/>
      <c r="MLP3" s="495"/>
      <c r="MLQ3" s="495"/>
      <c r="MLR3" s="495"/>
      <c r="MLS3" s="495"/>
      <c r="MLT3" s="495"/>
      <c r="MLU3" s="495"/>
      <c r="MLV3" s="495"/>
      <c r="MLW3" s="495"/>
      <c r="MLX3" s="495"/>
      <c r="MLY3" s="495"/>
      <c r="MLZ3" s="495"/>
      <c r="MMA3" s="495"/>
      <c r="MMB3" s="495"/>
      <c r="MMC3" s="495"/>
      <c r="MMD3" s="495"/>
      <c r="MME3" s="495"/>
      <c r="MMF3" s="495"/>
      <c r="MMG3" s="495"/>
      <c r="MMH3" s="495"/>
      <c r="MMI3" s="495"/>
      <c r="MMJ3" s="495"/>
      <c r="MMK3" s="495"/>
      <c r="MML3" s="495"/>
      <c r="MMM3" s="495"/>
      <c r="MMN3" s="495"/>
      <c r="MMO3" s="495"/>
      <c r="MMP3" s="495"/>
      <c r="MMQ3" s="495"/>
      <c r="MMR3" s="495"/>
      <c r="MMS3" s="495"/>
      <c r="MMT3" s="495"/>
      <c r="MMU3" s="495"/>
      <c r="MMV3" s="495"/>
      <c r="MMW3" s="495"/>
      <c r="MMX3" s="495"/>
      <c r="MMY3" s="495"/>
      <c r="MMZ3" s="495"/>
      <c r="MNA3" s="495"/>
      <c r="MNB3" s="495"/>
      <c r="MNC3" s="495"/>
      <c r="MND3" s="495"/>
      <c r="MNE3" s="495"/>
      <c r="MNF3" s="495"/>
      <c r="MNG3" s="495"/>
      <c r="MNH3" s="495"/>
      <c r="MNI3" s="495"/>
      <c r="MNJ3" s="495"/>
      <c r="MNK3" s="495"/>
      <c r="MNL3" s="495"/>
      <c r="MNM3" s="495"/>
      <c r="MNN3" s="495"/>
      <c r="MNO3" s="495"/>
      <c r="MNP3" s="495"/>
      <c r="MNQ3" s="495"/>
      <c r="MNR3" s="495"/>
      <c r="MNS3" s="495"/>
      <c r="MNT3" s="495"/>
      <c r="MNU3" s="495"/>
      <c r="MNV3" s="495"/>
      <c r="MNW3" s="495"/>
      <c r="MNX3" s="495"/>
      <c r="MNY3" s="495"/>
      <c r="MNZ3" s="495"/>
      <c r="MOA3" s="495"/>
      <c r="MOB3" s="495"/>
      <c r="MOC3" s="495"/>
      <c r="MOD3" s="495"/>
      <c r="MOE3" s="495"/>
      <c r="MOF3" s="495"/>
      <c r="MOG3" s="495"/>
      <c r="MOH3" s="495"/>
      <c r="MOI3" s="495"/>
      <c r="MOJ3" s="495"/>
      <c r="MOK3" s="495"/>
      <c r="MOL3" s="495"/>
      <c r="MOM3" s="495"/>
      <c r="MON3" s="495"/>
      <c r="MOO3" s="495"/>
      <c r="MOP3" s="495"/>
      <c r="MOQ3" s="495"/>
      <c r="MOR3" s="495"/>
      <c r="MOS3" s="495"/>
      <c r="MOT3" s="495"/>
      <c r="MOU3" s="495"/>
      <c r="MOV3" s="495"/>
      <c r="MOW3" s="495"/>
      <c r="MOX3" s="495"/>
      <c r="MOY3" s="495"/>
      <c r="MOZ3" s="495"/>
      <c r="MPA3" s="495"/>
      <c r="MPB3" s="495"/>
      <c r="MPC3" s="495"/>
      <c r="MPD3" s="495"/>
      <c r="MPE3" s="495"/>
      <c r="MPF3" s="495"/>
      <c r="MPG3" s="495"/>
      <c r="MPH3" s="495"/>
      <c r="MPI3" s="495"/>
      <c r="MPJ3" s="495"/>
      <c r="MPK3" s="495"/>
      <c r="MPL3" s="495"/>
      <c r="MPM3" s="495"/>
      <c r="MPN3" s="495"/>
      <c r="MPO3" s="495"/>
      <c r="MPP3" s="495"/>
      <c r="MPQ3" s="495"/>
      <c r="MPR3" s="495"/>
      <c r="MPS3" s="495"/>
      <c r="MPT3" s="495"/>
      <c r="MPU3" s="495"/>
      <c r="MPV3" s="495"/>
      <c r="MPW3" s="495"/>
      <c r="MPX3" s="495"/>
      <c r="MPY3" s="495"/>
      <c r="MPZ3" s="495"/>
      <c r="MQA3" s="495"/>
      <c r="MQB3" s="495"/>
      <c r="MQC3" s="495"/>
      <c r="MQD3" s="495"/>
      <c r="MQE3" s="495"/>
      <c r="MQF3" s="495"/>
      <c r="MQG3" s="495"/>
      <c r="MQH3" s="495"/>
      <c r="MQI3" s="495"/>
      <c r="MQJ3" s="495"/>
      <c r="MQK3" s="495"/>
      <c r="MQL3" s="495"/>
      <c r="MQM3" s="495"/>
      <c r="MQN3" s="495"/>
      <c r="MQO3" s="495"/>
      <c r="MQP3" s="495"/>
      <c r="MQQ3" s="495"/>
      <c r="MQR3" s="495"/>
      <c r="MQS3" s="495"/>
      <c r="MQT3" s="495"/>
      <c r="MQU3" s="495"/>
      <c r="MQV3" s="495"/>
      <c r="MQW3" s="495"/>
      <c r="MQX3" s="495"/>
      <c r="MQY3" s="495"/>
      <c r="MQZ3" s="495"/>
      <c r="MRA3" s="495"/>
      <c r="MRB3" s="495"/>
      <c r="MRC3" s="495"/>
      <c r="MRD3" s="495"/>
      <c r="MRE3" s="495"/>
      <c r="MRF3" s="495"/>
      <c r="MRG3" s="495"/>
      <c r="MRH3" s="495"/>
      <c r="MRI3" s="495"/>
      <c r="MRJ3" s="495"/>
      <c r="MRK3" s="495"/>
      <c r="MRL3" s="495"/>
      <c r="MRM3" s="495"/>
      <c r="MRN3" s="495"/>
      <c r="MRO3" s="495"/>
      <c r="MRP3" s="495"/>
      <c r="MRQ3" s="495"/>
      <c r="MRR3" s="495"/>
      <c r="MRS3" s="495"/>
      <c r="MRT3" s="495"/>
      <c r="MRU3" s="495"/>
      <c r="MRV3" s="495"/>
      <c r="MRW3" s="495"/>
      <c r="MRX3" s="495"/>
      <c r="MRY3" s="495"/>
      <c r="MRZ3" s="495"/>
      <c r="MSA3" s="495"/>
      <c r="MSB3" s="495"/>
      <c r="MSC3" s="495"/>
      <c r="MSD3" s="495"/>
      <c r="MSE3" s="495"/>
      <c r="MSF3" s="495"/>
      <c r="MSG3" s="495"/>
      <c r="MSH3" s="495"/>
      <c r="MSI3" s="495"/>
      <c r="MSJ3" s="495"/>
      <c r="MSK3" s="495"/>
      <c r="MSL3" s="495"/>
      <c r="MSM3" s="495"/>
      <c r="MSN3" s="495"/>
      <c r="MSO3" s="495"/>
      <c r="MSP3" s="495"/>
      <c r="MSQ3" s="495"/>
      <c r="MSR3" s="495"/>
      <c r="MSS3" s="495"/>
      <c r="MST3" s="495"/>
      <c r="MSU3" s="495"/>
      <c r="MSV3" s="495"/>
      <c r="MSW3" s="495"/>
      <c r="MSX3" s="495"/>
      <c r="MSY3" s="495"/>
      <c r="MSZ3" s="495"/>
      <c r="MTA3" s="495"/>
      <c r="MTB3" s="495"/>
      <c r="MTC3" s="495"/>
      <c r="MTD3" s="495"/>
      <c r="MTE3" s="495"/>
      <c r="MTF3" s="495"/>
      <c r="MTG3" s="495"/>
      <c r="MTH3" s="495"/>
      <c r="MTI3" s="495"/>
      <c r="MTJ3" s="495"/>
      <c r="MTK3" s="495"/>
      <c r="MTL3" s="495"/>
      <c r="MTM3" s="495"/>
      <c r="MTN3" s="495"/>
      <c r="MTO3" s="495"/>
      <c r="MTP3" s="495"/>
      <c r="MTQ3" s="495"/>
      <c r="MTR3" s="495"/>
      <c r="MTS3" s="495"/>
      <c r="MTT3" s="495"/>
      <c r="MTU3" s="495"/>
      <c r="MTV3" s="495"/>
      <c r="MTW3" s="495"/>
      <c r="MTX3" s="495"/>
      <c r="MTY3" s="495"/>
      <c r="MTZ3" s="495"/>
      <c r="MUA3" s="495"/>
      <c r="MUB3" s="495"/>
      <c r="MUC3" s="495"/>
      <c r="MUD3" s="495"/>
      <c r="MUE3" s="495"/>
      <c r="MUF3" s="495"/>
      <c r="MUG3" s="495"/>
      <c r="MUH3" s="495"/>
      <c r="MUI3" s="495"/>
      <c r="MUJ3" s="495"/>
      <c r="MUK3" s="495"/>
      <c r="MUL3" s="495"/>
      <c r="MUM3" s="495"/>
      <c r="MUN3" s="495"/>
      <c r="MUO3" s="495"/>
      <c r="MUP3" s="495"/>
      <c r="MUQ3" s="495"/>
      <c r="MUR3" s="495"/>
      <c r="MUS3" s="495"/>
      <c r="MUT3" s="495"/>
      <c r="MUU3" s="495"/>
      <c r="MUV3" s="495"/>
      <c r="MUW3" s="495"/>
      <c r="MUX3" s="495"/>
      <c r="MUY3" s="495"/>
      <c r="MUZ3" s="495"/>
      <c r="MVA3" s="495"/>
      <c r="MVB3" s="495"/>
      <c r="MVC3" s="495"/>
      <c r="MVD3" s="495"/>
      <c r="MVE3" s="495"/>
      <c r="MVF3" s="495"/>
      <c r="MVG3" s="495"/>
      <c r="MVH3" s="495"/>
      <c r="MVI3" s="495"/>
      <c r="MVJ3" s="495"/>
      <c r="MVK3" s="495"/>
      <c r="MVL3" s="495"/>
      <c r="MVM3" s="495"/>
      <c r="MVN3" s="495"/>
      <c r="MVO3" s="495"/>
      <c r="MVP3" s="495"/>
      <c r="MVQ3" s="495"/>
      <c r="MVR3" s="495"/>
      <c r="MVS3" s="495"/>
      <c r="MVT3" s="495"/>
      <c r="MVU3" s="495"/>
      <c r="MVV3" s="495"/>
      <c r="MVW3" s="495"/>
      <c r="MVX3" s="495"/>
      <c r="MVY3" s="495"/>
      <c r="MVZ3" s="495"/>
      <c r="MWA3" s="495"/>
      <c r="MWB3" s="495"/>
      <c r="MWC3" s="495"/>
      <c r="MWD3" s="495"/>
      <c r="MWE3" s="495"/>
      <c r="MWF3" s="495"/>
      <c r="MWG3" s="495"/>
      <c r="MWH3" s="495"/>
      <c r="MWI3" s="495"/>
      <c r="MWJ3" s="495"/>
      <c r="MWK3" s="495"/>
      <c r="MWL3" s="495"/>
      <c r="MWM3" s="495"/>
      <c r="MWN3" s="495"/>
      <c r="MWO3" s="495"/>
      <c r="MWP3" s="495"/>
      <c r="MWQ3" s="495"/>
      <c r="MWR3" s="495"/>
      <c r="MWS3" s="495"/>
      <c r="MWT3" s="495"/>
      <c r="MWU3" s="495"/>
      <c r="MWV3" s="495"/>
      <c r="MWW3" s="495"/>
      <c r="MWX3" s="495"/>
      <c r="MWY3" s="495"/>
      <c r="MWZ3" s="495"/>
      <c r="MXA3" s="495"/>
      <c r="MXB3" s="495"/>
      <c r="MXC3" s="495"/>
      <c r="MXD3" s="495"/>
      <c r="MXE3" s="495"/>
      <c r="MXF3" s="495"/>
      <c r="MXG3" s="495"/>
      <c r="MXH3" s="495"/>
      <c r="MXI3" s="495"/>
      <c r="MXJ3" s="495"/>
      <c r="MXK3" s="495"/>
      <c r="MXL3" s="495"/>
      <c r="MXM3" s="495"/>
      <c r="MXN3" s="495"/>
      <c r="MXO3" s="495"/>
      <c r="MXP3" s="495"/>
      <c r="MXQ3" s="495"/>
      <c r="MXR3" s="495"/>
      <c r="MXS3" s="495"/>
      <c r="MXT3" s="495"/>
      <c r="MXU3" s="495"/>
      <c r="MXV3" s="495"/>
      <c r="MXW3" s="495"/>
      <c r="MXX3" s="495"/>
      <c r="MXY3" s="495"/>
      <c r="MXZ3" s="495"/>
      <c r="MYA3" s="495"/>
      <c r="MYB3" s="495"/>
      <c r="MYC3" s="495"/>
      <c r="MYD3" s="495"/>
      <c r="MYE3" s="495"/>
      <c r="MYF3" s="495"/>
      <c r="MYG3" s="495"/>
      <c r="MYH3" s="495"/>
      <c r="MYI3" s="495"/>
      <c r="MYJ3" s="495"/>
      <c r="MYK3" s="495"/>
      <c r="MYL3" s="495"/>
      <c r="MYM3" s="495"/>
      <c r="MYN3" s="495"/>
      <c r="MYO3" s="495"/>
      <c r="MYP3" s="495"/>
      <c r="MYQ3" s="495"/>
      <c r="MYR3" s="495"/>
      <c r="MYS3" s="495"/>
      <c r="MYT3" s="495"/>
      <c r="MYU3" s="495"/>
      <c r="MYV3" s="495"/>
      <c r="MYW3" s="495"/>
      <c r="MYX3" s="495"/>
      <c r="MYY3" s="495"/>
      <c r="MYZ3" s="495"/>
      <c r="MZA3" s="495"/>
      <c r="MZB3" s="495"/>
      <c r="MZC3" s="495"/>
      <c r="MZD3" s="495"/>
      <c r="MZE3" s="495"/>
      <c r="MZF3" s="495"/>
      <c r="MZG3" s="495"/>
      <c r="MZH3" s="495"/>
      <c r="MZI3" s="495"/>
      <c r="MZJ3" s="495"/>
      <c r="MZK3" s="495"/>
      <c r="MZL3" s="495"/>
      <c r="MZM3" s="495"/>
      <c r="MZN3" s="495"/>
      <c r="MZO3" s="495"/>
      <c r="MZP3" s="495"/>
      <c r="MZQ3" s="495"/>
      <c r="MZR3" s="495"/>
      <c r="MZS3" s="495"/>
      <c r="MZT3" s="495"/>
      <c r="MZU3" s="495"/>
      <c r="MZV3" s="495"/>
      <c r="MZW3" s="495"/>
      <c r="MZX3" s="495"/>
      <c r="MZY3" s="495"/>
      <c r="MZZ3" s="495"/>
      <c r="NAA3" s="495"/>
      <c r="NAB3" s="495"/>
      <c r="NAC3" s="495"/>
      <c r="NAD3" s="495"/>
      <c r="NAE3" s="495"/>
      <c r="NAF3" s="495"/>
      <c r="NAG3" s="495"/>
      <c r="NAH3" s="495"/>
      <c r="NAI3" s="495"/>
      <c r="NAJ3" s="495"/>
      <c r="NAK3" s="495"/>
      <c r="NAL3" s="495"/>
      <c r="NAM3" s="495"/>
      <c r="NAN3" s="495"/>
      <c r="NAO3" s="495"/>
      <c r="NAP3" s="495"/>
      <c r="NAQ3" s="495"/>
      <c r="NAR3" s="495"/>
      <c r="NAS3" s="495"/>
      <c r="NAT3" s="495"/>
      <c r="NAU3" s="495"/>
      <c r="NAV3" s="495"/>
      <c r="NAW3" s="495"/>
      <c r="NAX3" s="495"/>
      <c r="NAY3" s="495"/>
      <c r="NAZ3" s="495"/>
      <c r="NBA3" s="495"/>
      <c r="NBB3" s="495"/>
      <c r="NBC3" s="495"/>
      <c r="NBD3" s="495"/>
      <c r="NBE3" s="495"/>
      <c r="NBF3" s="495"/>
      <c r="NBG3" s="495"/>
      <c r="NBH3" s="495"/>
      <c r="NBI3" s="495"/>
      <c r="NBJ3" s="495"/>
      <c r="NBK3" s="495"/>
      <c r="NBL3" s="495"/>
      <c r="NBM3" s="495"/>
      <c r="NBN3" s="495"/>
      <c r="NBO3" s="495"/>
      <c r="NBP3" s="495"/>
      <c r="NBQ3" s="495"/>
      <c r="NBR3" s="495"/>
      <c r="NBS3" s="495"/>
      <c r="NBT3" s="495"/>
      <c r="NBU3" s="495"/>
      <c r="NBV3" s="495"/>
      <c r="NBW3" s="495"/>
      <c r="NBX3" s="495"/>
      <c r="NBY3" s="495"/>
      <c r="NBZ3" s="495"/>
      <c r="NCA3" s="495"/>
      <c r="NCB3" s="495"/>
      <c r="NCC3" s="495"/>
      <c r="NCD3" s="495"/>
      <c r="NCE3" s="495"/>
      <c r="NCF3" s="495"/>
      <c r="NCG3" s="495"/>
      <c r="NCH3" s="495"/>
      <c r="NCI3" s="495"/>
      <c r="NCJ3" s="495"/>
      <c r="NCK3" s="495"/>
      <c r="NCL3" s="495"/>
      <c r="NCM3" s="495"/>
      <c r="NCN3" s="495"/>
      <c r="NCO3" s="495"/>
      <c r="NCP3" s="495"/>
      <c r="NCQ3" s="495"/>
      <c r="NCR3" s="495"/>
      <c r="NCS3" s="495"/>
      <c r="NCT3" s="495"/>
      <c r="NCU3" s="495"/>
      <c r="NCV3" s="495"/>
      <c r="NCW3" s="495"/>
      <c r="NCX3" s="495"/>
      <c r="NCY3" s="495"/>
      <c r="NCZ3" s="495"/>
      <c r="NDA3" s="495"/>
      <c r="NDB3" s="495"/>
      <c r="NDC3" s="495"/>
      <c r="NDD3" s="495"/>
      <c r="NDE3" s="495"/>
      <c r="NDF3" s="495"/>
      <c r="NDG3" s="495"/>
      <c r="NDH3" s="495"/>
      <c r="NDI3" s="495"/>
      <c r="NDJ3" s="495"/>
      <c r="NDK3" s="495"/>
      <c r="NDL3" s="495"/>
      <c r="NDM3" s="495"/>
      <c r="NDN3" s="495"/>
      <c r="NDO3" s="495"/>
      <c r="NDP3" s="495"/>
      <c r="NDQ3" s="495"/>
      <c r="NDR3" s="495"/>
      <c r="NDS3" s="495"/>
      <c r="NDT3" s="495"/>
      <c r="NDU3" s="495"/>
      <c r="NDV3" s="495"/>
      <c r="NDW3" s="495"/>
      <c r="NDX3" s="495"/>
      <c r="NDY3" s="495"/>
      <c r="NDZ3" s="495"/>
      <c r="NEA3" s="495"/>
      <c r="NEB3" s="495"/>
      <c r="NEC3" s="495"/>
      <c r="NED3" s="495"/>
      <c r="NEE3" s="495"/>
      <c r="NEF3" s="495"/>
      <c r="NEG3" s="495"/>
      <c r="NEH3" s="495"/>
      <c r="NEI3" s="495"/>
      <c r="NEJ3" s="495"/>
      <c r="NEK3" s="495"/>
      <c r="NEL3" s="495"/>
      <c r="NEM3" s="495"/>
      <c r="NEN3" s="495"/>
      <c r="NEO3" s="495"/>
      <c r="NEP3" s="495"/>
      <c r="NEQ3" s="495"/>
      <c r="NER3" s="495"/>
      <c r="NES3" s="495"/>
      <c r="NET3" s="495"/>
      <c r="NEU3" s="495"/>
      <c r="NEV3" s="495"/>
      <c r="NEW3" s="495"/>
      <c r="NEX3" s="495"/>
      <c r="NEY3" s="495"/>
      <c r="NEZ3" s="495"/>
      <c r="NFA3" s="495"/>
      <c r="NFB3" s="495"/>
      <c r="NFC3" s="495"/>
      <c r="NFD3" s="495"/>
      <c r="NFE3" s="495"/>
      <c r="NFF3" s="495"/>
      <c r="NFG3" s="495"/>
      <c r="NFH3" s="495"/>
      <c r="NFI3" s="495"/>
      <c r="NFJ3" s="495"/>
      <c r="NFK3" s="495"/>
      <c r="NFL3" s="495"/>
      <c r="NFM3" s="495"/>
      <c r="NFN3" s="495"/>
      <c r="NFO3" s="495"/>
      <c r="NFP3" s="495"/>
      <c r="NFQ3" s="495"/>
      <c r="NFR3" s="495"/>
      <c r="NFS3" s="495"/>
      <c r="NFT3" s="495"/>
      <c r="NFU3" s="495"/>
      <c r="NFV3" s="495"/>
      <c r="NFW3" s="495"/>
      <c r="NFX3" s="495"/>
      <c r="NFY3" s="495"/>
      <c r="NFZ3" s="495"/>
      <c r="NGA3" s="495"/>
      <c r="NGB3" s="495"/>
      <c r="NGC3" s="495"/>
      <c r="NGD3" s="495"/>
      <c r="NGE3" s="495"/>
      <c r="NGF3" s="495"/>
      <c r="NGG3" s="495"/>
      <c r="NGH3" s="495"/>
      <c r="NGI3" s="495"/>
      <c r="NGJ3" s="495"/>
      <c r="NGK3" s="495"/>
      <c r="NGL3" s="495"/>
      <c r="NGM3" s="495"/>
      <c r="NGN3" s="495"/>
      <c r="NGO3" s="495"/>
      <c r="NGP3" s="495"/>
      <c r="NGQ3" s="495"/>
      <c r="NGR3" s="495"/>
      <c r="NGS3" s="495"/>
      <c r="NGT3" s="495"/>
      <c r="NGU3" s="495"/>
      <c r="NGV3" s="495"/>
      <c r="NGW3" s="495"/>
      <c r="NGX3" s="495"/>
      <c r="NGY3" s="495"/>
      <c r="NGZ3" s="495"/>
      <c r="NHA3" s="495"/>
      <c r="NHB3" s="495"/>
      <c r="NHC3" s="495"/>
      <c r="NHD3" s="495"/>
      <c r="NHE3" s="495"/>
      <c r="NHF3" s="495"/>
      <c r="NHG3" s="495"/>
      <c r="NHH3" s="495"/>
      <c r="NHI3" s="495"/>
      <c r="NHJ3" s="495"/>
      <c r="NHK3" s="495"/>
      <c r="NHL3" s="495"/>
      <c r="NHM3" s="495"/>
      <c r="NHN3" s="495"/>
      <c r="NHO3" s="495"/>
      <c r="NHP3" s="495"/>
      <c r="NHQ3" s="495"/>
      <c r="NHR3" s="495"/>
      <c r="NHS3" s="495"/>
      <c r="NHT3" s="495"/>
      <c r="NHU3" s="495"/>
      <c r="NHV3" s="495"/>
      <c r="NHW3" s="495"/>
      <c r="NHX3" s="495"/>
      <c r="NHY3" s="495"/>
      <c r="NHZ3" s="495"/>
      <c r="NIA3" s="495"/>
      <c r="NIB3" s="495"/>
      <c r="NIC3" s="495"/>
      <c r="NID3" s="495"/>
      <c r="NIE3" s="495"/>
      <c r="NIF3" s="495"/>
      <c r="NIG3" s="495"/>
      <c r="NIH3" s="495"/>
      <c r="NII3" s="495"/>
      <c r="NIJ3" s="495"/>
      <c r="NIK3" s="495"/>
      <c r="NIL3" s="495"/>
      <c r="NIM3" s="495"/>
      <c r="NIN3" s="495"/>
      <c r="NIO3" s="495"/>
      <c r="NIP3" s="495"/>
      <c r="NIQ3" s="495"/>
      <c r="NIR3" s="495"/>
      <c r="NIS3" s="495"/>
      <c r="NIT3" s="495"/>
      <c r="NIU3" s="495"/>
      <c r="NIV3" s="495"/>
      <c r="NIW3" s="495"/>
      <c r="NIX3" s="495"/>
      <c r="NIY3" s="495"/>
      <c r="NIZ3" s="495"/>
      <c r="NJA3" s="495"/>
      <c r="NJB3" s="495"/>
      <c r="NJC3" s="495"/>
      <c r="NJD3" s="495"/>
      <c r="NJE3" s="495"/>
      <c r="NJF3" s="495"/>
      <c r="NJG3" s="495"/>
      <c r="NJH3" s="495"/>
      <c r="NJI3" s="495"/>
      <c r="NJJ3" s="495"/>
      <c r="NJK3" s="495"/>
      <c r="NJL3" s="495"/>
      <c r="NJM3" s="495"/>
      <c r="NJN3" s="495"/>
      <c r="NJO3" s="495"/>
      <c r="NJP3" s="495"/>
      <c r="NJQ3" s="495"/>
      <c r="NJR3" s="495"/>
      <c r="NJS3" s="495"/>
      <c r="NJT3" s="495"/>
      <c r="NJU3" s="495"/>
      <c r="NJV3" s="495"/>
      <c r="NJW3" s="495"/>
      <c r="NJX3" s="495"/>
      <c r="NJY3" s="495"/>
      <c r="NJZ3" s="495"/>
      <c r="NKA3" s="495"/>
      <c r="NKB3" s="495"/>
      <c r="NKC3" s="495"/>
      <c r="NKD3" s="495"/>
      <c r="NKE3" s="495"/>
      <c r="NKF3" s="495"/>
      <c r="NKG3" s="495"/>
      <c r="NKH3" s="495"/>
      <c r="NKI3" s="495"/>
      <c r="NKJ3" s="495"/>
      <c r="NKK3" s="495"/>
      <c r="NKL3" s="495"/>
      <c r="NKM3" s="495"/>
      <c r="NKN3" s="495"/>
      <c r="NKO3" s="495"/>
      <c r="NKP3" s="495"/>
      <c r="NKQ3" s="495"/>
      <c r="NKR3" s="495"/>
      <c r="NKS3" s="495"/>
      <c r="NKT3" s="495"/>
      <c r="NKU3" s="495"/>
      <c r="NKV3" s="495"/>
      <c r="NKW3" s="495"/>
      <c r="NKX3" s="495"/>
      <c r="NKY3" s="495"/>
      <c r="NKZ3" s="495"/>
      <c r="NLA3" s="495"/>
      <c r="NLB3" s="495"/>
      <c r="NLC3" s="495"/>
      <c r="NLD3" s="495"/>
      <c r="NLE3" s="495"/>
      <c r="NLF3" s="495"/>
      <c r="NLG3" s="495"/>
      <c r="NLH3" s="495"/>
      <c r="NLI3" s="495"/>
      <c r="NLJ3" s="495"/>
      <c r="NLK3" s="495"/>
      <c r="NLL3" s="495"/>
      <c r="NLM3" s="495"/>
      <c r="NLN3" s="495"/>
      <c r="NLO3" s="495"/>
      <c r="NLP3" s="495"/>
      <c r="NLQ3" s="495"/>
      <c r="NLR3" s="495"/>
      <c r="NLS3" s="495"/>
      <c r="NLT3" s="495"/>
      <c r="NLU3" s="495"/>
      <c r="NLV3" s="495"/>
      <c r="NLW3" s="495"/>
      <c r="NLX3" s="495"/>
      <c r="NLY3" s="495"/>
      <c r="NLZ3" s="495"/>
      <c r="NMA3" s="495"/>
      <c r="NMB3" s="495"/>
      <c r="NMC3" s="495"/>
      <c r="NMD3" s="495"/>
      <c r="NME3" s="495"/>
      <c r="NMF3" s="495"/>
      <c r="NMG3" s="495"/>
      <c r="NMH3" s="495"/>
      <c r="NMI3" s="495"/>
      <c r="NMJ3" s="495"/>
      <c r="NMK3" s="495"/>
      <c r="NML3" s="495"/>
      <c r="NMM3" s="495"/>
      <c r="NMN3" s="495"/>
      <c r="NMO3" s="495"/>
      <c r="NMP3" s="495"/>
      <c r="NMQ3" s="495"/>
      <c r="NMR3" s="495"/>
      <c r="NMS3" s="495"/>
      <c r="NMT3" s="495"/>
      <c r="NMU3" s="495"/>
      <c r="NMV3" s="495"/>
      <c r="NMW3" s="495"/>
      <c r="NMX3" s="495"/>
      <c r="NMY3" s="495"/>
      <c r="NMZ3" s="495"/>
      <c r="NNA3" s="495"/>
      <c r="NNB3" s="495"/>
      <c r="NNC3" s="495"/>
      <c r="NND3" s="495"/>
      <c r="NNE3" s="495"/>
      <c r="NNF3" s="495"/>
      <c r="NNG3" s="495"/>
      <c r="NNH3" s="495"/>
      <c r="NNI3" s="495"/>
      <c r="NNJ3" s="495"/>
      <c r="NNK3" s="495"/>
      <c r="NNL3" s="495"/>
      <c r="NNM3" s="495"/>
      <c r="NNN3" s="495"/>
      <c r="NNO3" s="495"/>
      <c r="NNP3" s="495"/>
      <c r="NNQ3" s="495"/>
      <c r="NNR3" s="495"/>
      <c r="NNS3" s="495"/>
      <c r="NNT3" s="495"/>
      <c r="NNU3" s="495"/>
      <c r="NNV3" s="495"/>
      <c r="NNW3" s="495"/>
      <c r="NNX3" s="495"/>
      <c r="NNY3" s="495"/>
      <c r="NNZ3" s="495"/>
      <c r="NOA3" s="495"/>
      <c r="NOB3" s="495"/>
      <c r="NOC3" s="495"/>
      <c r="NOD3" s="495"/>
      <c r="NOE3" s="495"/>
      <c r="NOF3" s="495"/>
      <c r="NOG3" s="495"/>
      <c r="NOH3" s="495"/>
      <c r="NOI3" s="495"/>
      <c r="NOJ3" s="495"/>
      <c r="NOK3" s="495"/>
      <c r="NOL3" s="495"/>
      <c r="NOM3" s="495"/>
      <c r="NON3" s="495"/>
      <c r="NOO3" s="495"/>
      <c r="NOP3" s="495"/>
      <c r="NOQ3" s="495"/>
      <c r="NOR3" s="495"/>
      <c r="NOS3" s="495"/>
      <c r="NOT3" s="495"/>
      <c r="NOU3" s="495"/>
      <c r="NOV3" s="495"/>
      <c r="NOW3" s="495"/>
      <c r="NOX3" s="495"/>
      <c r="NOY3" s="495"/>
      <c r="NOZ3" s="495"/>
      <c r="NPA3" s="495"/>
      <c r="NPB3" s="495"/>
      <c r="NPC3" s="495"/>
      <c r="NPD3" s="495"/>
      <c r="NPE3" s="495"/>
      <c r="NPF3" s="495"/>
      <c r="NPG3" s="495"/>
      <c r="NPH3" s="495"/>
      <c r="NPI3" s="495"/>
      <c r="NPJ3" s="495"/>
      <c r="NPK3" s="495"/>
      <c r="NPL3" s="495"/>
      <c r="NPM3" s="495"/>
      <c r="NPN3" s="495"/>
      <c r="NPO3" s="495"/>
      <c r="NPP3" s="495"/>
      <c r="NPQ3" s="495"/>
      <c r="NPR3" s="495"/>
      <c r="NPS3" s="495"/>
      <c r="NPT3" s="495"/>
      <c r="NPU3" s="495"/>
      <c r="NPV3" s="495"/>
      <c r="NPW3" s="495"/>
      <c r="NPX3" s="495"/>
      <c r="NPY3" s="495"/>
      <c r="NPZ3" s="495"/>
      <c r="NQA3" s="495"/>
      <c r="NQB3" s="495"/>
      <c r="NQC3" s="495"/>
      <c r="NQD3" s="495"/>
      <c r="NQE3" s="495"/>
      <c r="NQF3" s="495"/>
      <c r="NQG3" s="495"/>
      <c r="NQH3" s="495"/>
      <c r="NQI3" s="495"/>
      <c r="NQJ3" s="495"/>
      <c r="NQK3" s="495"/>
      <c r="NQL3" s="495"/>
      <c r="NQM3" s="495"/>
      <c r="NQN3" s="495"/>
      <c r="NQO3" s="495"/>
      <c r="NQP3" s="495"/>
      <c r="NQQ3" s="495"/>
      <c r="NQR3" s="495"/>
      <c r="NQS3" s="495"/>
      <c r="NQT3" s="495"/>
      <c r="NQU3" s="495"/>
      <c r="NQV3" s="495"/>
      <c r="NQW3" s="495"/>
      <c r="NQX3" s="495"/>
      <c r="NQY3" s="495"/>
      <c r="NQZ3" s="495"/>
      <c r="NRA3" s="495"/>
      <c r="NRB3" s="495"/>
      <c r="NRC3" s="495"/>
      <c r="NRD3" s="495"/>
      <c r="NRE3" s="495"/>
      <c r="NRF3" s="495"/>
      <c r="NRG3" s="495"/>
      <c r="NRH3" s="495"/>
      <c r="NRI3" s="495"/>
      <c r="NRJ3" s="495"/>
      <c r="NRK3" s="495"/>
      <c r="NRL3" s="495"/>
      <c r="NRM3" s="495"/>
      <c r="NRN3" s="495"/>
      <c r="NRO3" s="495"/>
      <c r="NRP3" s="495"/>
      <c r="NRQ3" s="495"/>
      <c r="NRR3" s="495"/>
      <c r="NRS3" s="495"/>
      <c r="NRT3" s="495"/>
      <c r="NRU3" s="495"/>
      <c r="NRV3" s="495"/>
      <c r="NRW3" s="495"/>
      <c r="NRX3" s="495"/>
      <c r="NRY3" s="495"/>
      <c r="NRZ3" s="495"/>
      <c r="NSA3" s="495"/>
      <c r="NSB3" s="495"/>
      <c r="NSC3" s="495"/>
      <c r="NSD3" s="495"/>
      <c r="NSE3" s="495"/>
      <c r="NSF3" s="495"/>
      <c r="NSG3" s="495"/>
      <c r="NSH3" s="495"/>
      <c r="NSI3" s="495"/>
      <c r="NSJ3" s="495"/>
      <c r="NSK3" s="495"/>
      <c r="NSL3" s="495"/>
      <c r="NSM3" s="495"/>
      <c r="NSN3" s="495"/>
      <c r="NSO3" s="495"/>
      <c r="NSP3" s="495"/>
      <c r="NSQ3" s="495"/>
      <c r="NSR3" s="495"/>
      <c r="NSS3" s="495"/>
      <c r="NST3" s="495"/>
      <c r="NSU3" s="495"/>
      <c r="NSV3" s="495"/>
      <c r="NSW3" s="495"/>
      <c r="NSX3" s="495"/>
      <c r="NSY3" s="495"/>
      <c r="NSZ3" s="495"/>
      <c r="NTA3" s="495"/>
      <c r="NTB3" s="495"/>
      <c r="NTC3" s="495"/>
      <c r="NTD3" s="495"/>
      <c r="NTE3" s="495"/>
      <c r="NTF3" s="495"/>
      <c r="NTG3" s="495"/>
      <c r="NTH3" s="495"/>
      <c r="NTI3" s="495"/>
      <c r="NTJ3" s="495"/>
      <c r="NTK3" s="495"/>
      <c r="NTL3" s="495"/>
      <c r="NTM3" s="495"/>
      <c r="NTN3" s="495"/>
      <c r="NTO3" s="495"/>
      <c r="NTP3" s="495"/>
      <c r="NTQ3" s="495"/>
      <c r="NTR3" s="495"/>
      <c r="NTS3" s="495"/>
      <c r="NTT3" s="495"/>
      <c r="NTU3" s="495"/>
      <c r="NTV3" s="495"/>
      <c r="NTW3" s="495"/>
      <c r="NTX3" s="495"/>
      <c r="NTY3" s="495"/>
      <c r="NTZ3" s="495"/>
      <c r="NUA3" s="495"/>
      <c r="NUB3" s="495"/>
      <c r="NUC3" s="495"/>
      <c r="NUD3" s="495"/>
      <c r="NUE3" s="495"/>
      <c r="NUF3" s="495"/>
      <c r="NUG3" s="495"/>
      <c r="NUH3" s="495"/>
      <c r="NUI3" s="495"/>
      <c r="NUJ3" s="495"/>
      <c r="NUK3" s="495"/>
      <c r="NUL3" s="495"/>
      <c r="NUM3" s="495"/>
      <c r="NUN3" s="495"/>
      <c r="NUO3" s="495"/>
      <c r="NUP3" s="495"/>
      <c r="NUQ3" s="495"/>
      <c r="NUR3" s="495"/>
      <c r="NUS3" s="495"/>
      <c r="NUT3" s="495"/>
      <c r="NUU3" s="495"/>
      <c r="NUV3" s="495"/>
      <c r="NUW3" s="495"/>
      <c r="NUX3" s="495"/>
      <c r="NUY3" s="495"/>
      <c r="NUZ3" s="495"/>
      <c r="NVA3" s="495"/>
      <c r="NVB3" s="495"/>
      <c r="NVC3" s="495"/>
      <c r="NVD3" s="495"/>
      <c r="NVE3" s="495"/>
      <c r="NVF3" s="495"/>
      <c r="NVG3" s="495"/>
      <c r="NVH3" s="495"/>
      <c r="NVI3" s="495"/>
      <c r="NVJ3" s="495"/>
      <c r="NVK3" s="495"/>
      <c r="NVL3" s="495"/>
      <c r="NVM3" s="495"/>
      <c r="NVN3" s="495"/>
      <c r="NVO3" s="495"/>
      <c r="NVP3" s="495"/>
      <c r="NVQ3" s="495"/>
      <c r="NVR3" s="495"/>
      <c r="NVS3" s="495"/>
      <c r="NVT3" s="495"/>
      <c r="NVU3" s="495"/>
      <c r="NVV3" s="495"/>
      <c r="NVW3" s="495"/>
      <c r="NVX3" s="495"/>
      <c r="NVY3" s="495"/>
      <c r="NVZ3" s="495"/>
      <c r="NWA3" s="495"/>
      <c r="NWB3" s="495"/>
      <c r="NWC3" s="495"/>
      <c r="NWD3" s="495"/>
      <c r="NWE3" s="495"/>
      <c r="NWF3" s="495"/>
      <c r="NWG3" s="495"/>
      <c r="NWH3" s="495"/>
      <c r="NWI3" s="495"/>
      <c r="NWJ3" s="495"/>
      <c r="NWK3" s="495"/>
      <c r="NWL3" s="495"/>
      <c r="NWM3" s="495"/>
      <c r="NWN3" s="495"/>
      <c r="NWO3" s="495"/>
      <c r="NWP3" s="495"/>
      <c r="NWQ3" s="495"/>
      <c r="NWR3" s="495"/>
      <c r="NWS3" s="495"/>
      <c r="NWT3" s="495"/>
      <c r="NWU3" s="495"/>
      <c r="NWV3" s="495"/>
      <c r="NWW3" s="495"/>
      <c r="NWX3" s="495"/>
      <c r="NWY3" s="495"/>
      <c r="NWZ3" s="495"/>
      <c r="NXA3" s="495"/>
      <c r="NXB3" s="495"/>
      <c r="NXC3" s="495"/>
      <c r="NXD3" s="495"/>
      <c r="NXE3" s="495"/>
      <c r="NXF3" s="495"/>
      <c r="NXG3" s="495"/>
      <c r="NXH3" s="495"/>
      <c r="NXI3" s="495"/>
      <c r="NXJ3" s="495"/>
      <c r="NXK3" s="495"/>
      <c r="NXL3" s="495"/>
      <c r="NXM3" s="495"/>
      <c r="NXN3" s="495"/>
      <c r="NXO3" s="495"/>
      <c r="NXP3" s="495"/>
      <c r="NXQ3" s="495"/>
      <c r="NXR3" s="495"/>
      <c r="NXS3" s="495"/>
      <c r="NXT3" s="495"/>
      <c r="NXU3" s="495"/>
      <c r="NXV3" s="495"/>
      <c r="NXW3" s="495"/>
      <c r="NXX3" s="495"/>
      <c r="NXY3" s="495"/>
      <c r="NXZ3" s="495"/>
      <c r="NYA3" s="495"/>
      <c r="NYB3" s="495"/>
      <c r="NYC3" s="495"/>
      <c r="NYD3" s="495"/>
      <c r="NYE3" s="495"/>
      <c r="NYF3" s="495"/>
      <c r="NYG3" s="495"/>
      <c r="NYH3" s="495"/>
      <c r="NYI3" s="495"/>
      <c r="NYJ3" s="495"/>
      <c r="NYK3" s="495"/>
      <c r="NYL3" s="495"/>
      <c r="NYM3" s="495"/>
      <c r="NYN3" s="495"/>
      <c r="NYO3" s="495"/>
      <c r="NYP3" s="495"/>
      <c r="NYQ3" s="495"/>
      <c r="NYR3" s="495"/>
      <c r="NYS3" s="495"/>
      <c r="NYT3" s="495"/>
      <c r="NYU3" s="495"/>
      <c r="NYV3" s="495"/>
      <c r="NYW3" s="495"/>
      <c r="NYX3" s="495"/>
      <c r="NYY3" s="495"/>
      <c r="NYZ3" s="495"/>
      <c r="NZA3" s="495"/>
      <c r="NZB3" s="495"/>
      <c r="NZC3" s="495"/>
      <c r="NZD3" s="495"/>
      <c r="NZE3" s="495"/>
      <c r="NZF3" s="495"/>
      <c r="NZG3" s="495"/>
      <c r="NZH3" s="495"/>
      <c r="NZI3" s="495"/>
      <c r="NZJ3" s="495"/>
      <c r="NZK3" s="495"/>
      <c r="NZL3" s="495"/>
      <c r="NZM3" s="495"/>
      <c r="NZN3" s="495"/>
      <c r="NZO3" s="495"/>
      <c r="NZP3" s="495"/>
      <c r="NZQ3" s="495"/>
      <c r="NZR3" s="495"/>
      <c r="NZS3" s="495"/>
      <c r="NZT3" s="495"/>
      <c r="NZU3" s="495"/>
      <c r="NZV3" s="495"/>
      <c r="NZW3" s="495"/>
      <c r="NZX3" s="495"/>
      <c r="NZY3" s="495"/>
      <c r="NZZ3" s="495"/>
      <c r="OAA3" s="495"/>
      <c r="OAB3" s="495"/>
      <c r="OAC3" s="495"/>
      <c r="OAD3" s="495"/>
      <c r="OAE3" s="495"/>
      <c r="OAF3" s="495"/>
      <c r="OAG3" s="495"/>
      <c r="OAH3" s="495"/>
      <c r="OAI3" s="495"/>
      <c r="OAJ3" s="495"/>
      <c r="OAK3" s="495"/>
      <c r="OAL3" s="495"/>
      <c r="OAM3" s="495"/>
      <c r="OAN3" s="495"/>
      <c r="OAO3" s="495"/>
      <c r="OAP3" s="495"/>
      <c r="OAQ3" s="495"/>
      <c r="OAR3" s="495"/>
      <c r="OAS3" s="495"/>
      <c r="OAT3" s="495"/>
      <c r="OAU3" s="495"/>
      <c r="OAV3" s="495"/>
      <c r="OAW3" s="495"/>
      <c r="OAX3" s="495"/>
      <c r="OAY3" s="495"/>
      <c r="OAZ3" s="495"/>
      <c r="OBA3" s="495"/>
      <c r="OBB3" s="495"/>
      <c r="OBC3" s="495"/>
      <c r="OBD3" s="495"/>
      <c r="OBE3" s="495"/>
      <c r="OBF3" s="495"/>
      <c r="OBG3" s="495"/>
      <c r="OBH3" s="495"/>
      <c r="OBI3" s="495"/>
      <c r="OBJ3" s="495"/>
      <c r="OBK3" s="495"/>
      <c r="OBL3" s="495"/>
      <c r="OBM3" s="495"/>
      <c r="OBN3" s="495"/>
      <c r="OBO3" s="495"/>
      <c r="OBP3" s="495"/>
      <c r="OBQ3" s="495"/>
      <c r="OBR3" s="495"/>
      <c r="OBS3" s="495"/>
      <c r="OBT3" s="495"/>
      <c r="OBU3" s="495"/>
      <c r="OBV3" s="495"/>
      <c r="OBW3" s="495"/>
      <c r="OBX3" s="495"/>
      <c r="OBY3" s="495"/>
      <c r="OBZ3" s="495"/>
      <c r="OCA3" s="495"/>
      <c r="OCB3" s="495"/>
      <c r="OCC3" s="495"/>
      <c r="OCD3" s="495"/>
      <c r="OCE3" s="495"/>
      <c r="OCF3" s="495"/>
      <c r="OCG3" s="495"/>
      <c r="OCH3" s="495"/>
      <c r="OCI3" s="495"/>
      <c r="OCJ3" s="495"/>
      <c r="OCK3" s="495"/>
      <c r="OCL3" s="495"/>
      <c r="OCM3" s="495"/>
      <c r="OCN3" s="495"/>
      <c r="OCO3" s="495"/>
      <c r="OCP3" s="495"/>
      <c r="OCQ3" s="495"/>
      <c r="OCR3" s="495"/>
      <c r="OCS3" s="495"/>
      <c r="OCT3" s="495"/>
      <c r="OCU3" s="495"/>
      <c r="OCV3" s="495"/>
      <c r="OCW3" s="495"/>
      <c r="OCX3" s="495"/>
      <c r="OCY3" s="495"/>
      <c r="OCZ3" s="495"/>
      <c r="ODA3" s="495"/>
      <c r="ODB3" s="495"/>
      <c r="ODC3" s="495"/>
      <c r="ODD3" s="495"/>
      <c r="ODE3" s="495"/>
      <c r="ODF3" s="495"/>
      <c r="ODG3" s="495"/>
      <c r="ODH3" s="495"/>
      <c r="ODI3" s="495"/>
      <c r="ODJ3" s="495"/>
      <c r="ODK3" s="495"/>
      <c r="ODL3" s="495"/>
      <c r="ODM3" s="495"/>
      <c r="ODN3" s="495"/>
      <c r="ODO3" s="495"/>
      <c r="ODP3" s="495"/>
      <c r="ODQ3" s="495"/>
      <c r="ODR3" s="495"/>
      <c r="ODS3" s="495"/>
      <c r="ODT3" s="495"/>
      <c r="ODU3" s="495"/>
      <c r="ODV3" s="495"/>
      <c r="ODW3" s="495"/>
      <c r="ODX3" s="495"/>
      <c r="ODY3" s="495"/>
      <c r="ODZ3" s="495"/>
      <c r="OEA3" s="495"/>
      <c r="OEB3" s="495"/>
      <c r="OEC3" s="495"/>
      <c r="OED3" s="495"/>
      <c r="OEE3" s="495"/>
      <c r="OEF3" s="495"/>
      <c r="OEG3" s="495"/>
      <c r="OEH3" s="495"/>
      <c r="OEI3" s="495"/>
      <c r="OEJ3" s="495"/>
      <c r="OEK3" s="495"/>
      <c r="OEL3" s="495"/>
      <c r="OEM3" s="495"/>
      <c r="OEN3" s="495"/>
      <c r="OEO3" s="495"/>
      <c r="OEP3" s="495"/>
      <c r="OEQ3" s="495"/>
      <c r="OER3" s="495"/>
      <c r="OES3" s="495"/>
      <c r="OET3" s="495"/>
      <c r="OEU3" s="495"/>
      <c r="OEV3" s="495"/>
      <c r="OEW3" s="495"/>
      <c r="OEX3" s="495"/>
      <c r="OEY3" s="495"/>
      <c r="OEZ3" s="495"/>
      <c r="OFA3" s="495"/>
      <c r="OFB3" s="495"/>
      <c r="OFC3" s="495"/>
      <c r="OFD3" s="495"/>
      <c r="OFE3" s="495"/>
      <c r="OFF3" s="495"/>
      <c r="OFG3" s="495"/>
      <c r="OFH3" s="495"/>
      <c r="OFI3" s="495"/>
      <c r="OFJ3" s="495"/>
      <c r="OFK3" s="495"/>
      <c r="OFL3" s="495"/>
      <c r="OFM3" s="495"/>
      <c r="OFN3" s="495"/>
      <c r="OFO3" s="495"/>
      <c r="OFP3" s="495"/>
      <c r="OFQ3" s="495"/>
      <c r="OFR3" s="495"/>
      <c r="OFS3" s="495"/>
      <c r="OFT3" s="495"/>
      <c r="OFU3" s="495"/>
      <c r="OFV3" s="495"/>
      <c r="OFW3" s="495"/>
      <c r="OFX3" s="495"/>
      <c r="OFY3" s="495"/>
      <c r="OFZ3" s="495"/>
      <c r="OGA3" s="495"/>
      <c r="OGB3" s="495"/>
      <c r="OGC3" s="495"/>
      <c r="OGD3" s="495"/>
      <c r="OGE3" s="495"/>
      <c r="OGF3" s="495"/>
      <c r="OGG3" s="495"/>
      <c r="OGH3" s="495"/>
      <c r="OGI3" s="495"/>
      <c r="OGJ3" s="495"/>
      <c r="OGK3" s="495"/>
      <c r="OGL3" s="495"/>
      <c r="OGM3" s="495"/>
      <c r="OGN3" s="495"/>
      <c r="OGO3" s="495"/>
      <c r="OGP3" s="495"/>
      <c r="OGQ3" s="495"/>
      <c r="OGR3" s="495"/>
      <c r="OGS3" s="495"/>
      <c r="OGT3" s="495"/>
      <c r="OGU3" s="495"/>
      <c r="OGV3" s="495"/>
      <c r="OGW3" s="495"/>
      <c r="OGX3" s="495"/>
      <c r="OGY3" s="495"/>
      <c r="OGZ3" s="495"/>
      <c r="OHA3" s="495"/>
      <c r="OHB3" s="495"/>
      <c r="OHC3" s="495"/>
      <c r="OHD3" s="495"/>
      <c r="OHE3" s="495"/>
      <c r="OHF3" s="495"/>
      <c r="OHG3" s="495"/>
      <c r="OHH3" s="495"/>
      <c r="OHI3" s="495"/>
      <c r="OHJ3" s="495"/>
      <c r="OHK3" s="495"/>
      <c r="OHL3" s="495"/>
      <c r="OHM3" s="495"/>
      <c r="OHN3" s="495"/>
      <c r="OHO3" s="495"/>
      <c r="OHP3" s="495"/>
      <c r="OHQ3" s="495"/>
      <c r="OHR3" s="495"/>
      <c r="OHS3" s="495"/>
      <c r="OHT3" s="495"/>
      <c r="OHU3" s="495"/>
      <c r="OHV3" s="495"/>
      <c r="OHW3" s="495"/>
      <c r="OHX3" s="495"/>
      <c r="OHY3" s="495"/>
      <c r="OHZ3" s="495"/>
      <c r="OIA3" s="495"/>
      <c r="OIB3" s="495"/>
      <c r="OIC3" s="495"/>
      <c r="OID3" s="495"/>
      <c r="OIE3" s="495"/>
      <c r="OIF3" s="495"/>
      <c r="OIG3" s="495"/>
      <c r="OIH3" s="495"/>
      <c r="OII3" s="495"/>
      <c r="OIJ3" s="495"/>
      <c r="OIK3" s="495"/>
      <c r="OIL3" s="495"/>
      <c r="OIM3" s="495"/>
      <c r="OIN3" s="495"/>
      <c r="OIO3" s="495"/>
      <c r="OIP3" s="495"/>
      <c r="OIQ3" s="495"/>
      <c r="OIR3" s="495"/>
      <c r="OIS3" s="495"/>
      <c r="OIT3" s="495"/>
      <c r="OIU3" s="495"/>
      <c r="OIV3" s="495"/>
      <c r="OIW3" s="495"/>
      <c r="OIX3" s="495"/>
      <c r="OIY3" s="495"/>
      <c r="OIZ3" s="495"/>
      <c r="OJA3" s="495"/>
      <c r="OJB3" s="495"/>
      <c r="OJC3" s="495"/>
      <c r="OJD3" s="495"/>
      <c r="OJE3" s="495"/>
      <c r="OJF3" s="495"/>
      <c r="OJG3" s="495"/>
      <c r="OJH3" s="495"/>
      <c r="OJI3" s="495"/>
      <c r="OJJ3" s="495"/>
      <c r="OJK3" s="495"/>
      <c r="OJL3" s="495"/>
      <c r="OJM3" s="495"/>
      <c r="OJN3" s="495"/>
      <c r="OJO3" s="495"/>
      <c r="OJP3" s="495"/>
      <c r="OJQ3" s="495"/>
      <c r="OJR3" s="495"/>
      <c r="OJS3" s="495"/>
      <c r="OJT3" s="495"/>
      <c r="OJU3" s="495"/>
      <c r="OJV3" s="495"/>
      <c r="OJW3" s="495"/>
      <c r="OJX3" s="495"/>
      <c r="OJY3" s="495"/>
      <c r="OJZ3" s="495"/>
      <c r="OKA3" s="495"/>
      <c r="OKB3" s="495"/>
      <c r="OKC3" s="495"/>
      <c r="OKD3" s="495"/>
      <c r="OKE3" s="495"/>
      <c r="OKF3" s="495"/>
      <c r="OKG3" s="495"/>
      <c r="OKH3" s="495"/>
      <c r="OKI3" s="495"/>
      <c r="OKJ3" s="495"/>
      <c r="OKK3" s="495"/>
      <c r="OKL3" s="495"/>
      <c r="OKM3" s="495"/>
      <c r="OKN3" s="495"/>
      <c r="OKO3" s="495"/>
      <c r="OKP3" s="495"/>
      <c r="OKQ3" s="495"/>
      <c r="OKR3" s="495"/>
      <c r="OKS3" s="495"/>
      <c r="OKT3" s="495"/>
      <c r="OKU3" s="495"/>
      <c r="OKV3" s="495"/>
      <c r="OKW3" s="495"/>
      <c r="OKX3" s="495"/>
      <c r="OKY3" s="495"/>
      <c r="OKZ3" s="495"/>
      <c r="OLA3" s="495"/>
      <c r="OLB3" s="495"/>
      <c r="OLC3" s="495"/>
      <c r="OLD3" s="495"/>
      <c r="OLE3" s="495"/>
      <c r="OLF3" s="495"/>
      <c r="OLG3" s="495"/>
      <c r="OLH3" s="495"/>
      <c r="OLI3" s="495"/>
      <c r="OLJ3" s="495"/>
      <c r="OLK3" s="495"/>
      <c r="OLL3" s="495"/>
      <c r="OLM3" s="495"/>
      <c r="OLN3" s="495"/>
      <c r="OLO3" s="495"/>
      <c r="OLP3" s="495"/>
      <c r="OLQ3" s="495"/>
      <c r="OLR3" s="495"/>
      <c r="OLS3" s="495"/>
      <c r="OLT3" s="495"/>
      <c r="OLU3" s="495"/>
      <c r="OLV3" s="495"/>
      <c r="OLW3" s="495"/>
      <c r="OLX3" s="495"/>
      <c r="OLY3" s="495"/>
      <c r="OLZ3" s="495"/>
      <c r="OMA3" s="495"/>
      <c r="OMB3" s="495"/>
      <c r="OMC3" s="495"/>
      <c r="OMD3" s="495"/>
      <c r="OME3" s="495"/>
      <c r="OMF3" s="495"/>
      <c r="OMG3" s="495"/>
      <c r="OMH3" s="495"/>
      <c r="OMI3" s="495"/>
      <c r="OMJ3" s="495"/>
      <c r="OMK3" s="495"/>
      <c r="OML3" s="495"/>
      <c r="OMM3" s="495"/>
      <c r="OMN3" s="495"/>
      <c r="OMO3" s="495"/>
      <c r="OMP3" s="495"/>
      <c r="OMQ3" s="495"/>
      <c r="OMR3" s="495"/>
      <c r="OMS3" s="495"/>
      <c r="OMT3" s="495"/>
      <c r="OMU3" s="495"/>
      <c r="OMV3" s="495"/>
      <c r="OMW3" s="495"/>
      <c r="OMX3" s="495"/>
      <c r="OMY3" s="495"/>
      <c r="OMZ3" s="495"/>
      <c r="ONA3" s="495"/>
      <c r="ONB3" s="495"/>
      <c r="ONC3" s="495"/>
      <c r="OND3" s="495"/>
      <c r="ONE3" s="495"/>
      <c r="ONF3" s="495"/>
      <c r="ONG3" s="495"/>
      <c r="ONH3" s="495"/>
      <c r="ONI3" s="495"/>
      <c r="ONJ3" s="495"/>
      <c r="ONK3" s="495"/>
      <c r="ONL3" s="495"/>
      <c r="ONM3" s="495"/>
      <c r="ONN3" s="495"/>
      <c r="ONO3" s="495"/>
      <c r="ONP3" s="495"/>
      <c r="ONQ3" s="495"/>
      <c r="ONR3" s="495"/>
      <c r="ONS3" s="495"/>
      <c r="ONT3" s="495"/>
      <c r="ONU3" s="495"/>
      <c r="ONV3" s="495"/>
      <c r="ONW3" s="495"/>
      <c r="ONX3" s="495"/>
      <c r="ONY3" s="495"/>
      <c r="ONZ3" s="495"/>
      <c r="OOA3" s="495"/>
      <c r="OOB3" s="495"/>
      <c r="OOC3" s="495"/>
      <c r="OOD3" s="495"/>
      <c r="OOE3" s="495"/>
      <c r="OOF3" s="495"/>
      <c r="OOG3" s="495"/>
      <c r="OOH3" s="495"/>
      <c r="OOI3" s="495"/>
      <c r="OOJ3" s="495"/>
      <c r="OOK3" s="495"/>
      <c r="OOL3" s="495"/>
      <c r="OOM3" s="495"/>
      <c r="OON3" s="495"/>
      <c r="OOO3" s="495"/>
      <c r="OOP3" s="495"/>
      <c r="OOQ3" s="495"/>
      <c r="OOR3" s="495"/>
      <c r="OOS3" s="495"/>
      <c r="OOT3" s="495"/>
      <c r="OOU3" s="495"/>
      <c r="OOV3" s="495"/>
      <c r="OOW3" s="495"/>
      <c r="OOX3" s="495"/>
      <c r="OOY3" s="495"/>
      <c r="OOZ3" s="495"/>
      <c r="OPA3" s="495"/>
      <c r="OPB3" s="495"/>
      <c r="OPC3" s="495"/>
      <c r="OPD3" s="495"/>
      <c r="OPE3" s="495"/>
      <c r="OPF3" s="495"/>
      <c r="OPG3" s="495"/>
      <c r="OPH3" s="495"/>
      <c r="OPI3" s="495"/>
      <c r="OPJ3" s="495"/>
      <c r="OPK3" s="495"/>
      <c r="OPL3" s="495"/>
      <c r="OPM3" s="495"/>
      <c r="OPN3" s="495"/>
      <c r="OPO3" s="495"/>
      <c r="OPP3" s="495"/>
      <c r="OPQ3" s="495"/>
      <c r="OPR3" s="495"/>
      <c r="OPS3" s="495"/>
      <c r="OPT3" s="495"/>
      <c r="OPU3" s="495"/>
      <c r="OPV3" s="495"/>
      <c r="OPW3" s="495"/>
      <c r="OPX3" s="495"/>
      <c r="OPY3" s="495"/>
      <c r="OPZ3" s="495"/>
      <c r="OQA3" s="495"/>
      <c r="OQB3" s="495"/>
      <c r="OQC3" s="495"/>
      <c r="OQD3" s="495"/>
      <c r="OQE3" s="495"/>
      <c r="OQF3" s="495"/>
      <c r="OQG3" s="495"/>
      <c r="OQH3" s="495"/>
      <c r="OQI3" s="495"/>
      <c r="OQJ3" s="495"/>
      <c r="OQK3" s="495"/>
      <c r="OQL3" s="495"/>
      <c r="OQM3" s="495"/>
      <c r="OQN3" s="495"/>
      <c r="OQO3" s="495"/>
      <c r="OQP3" s="495"/>
      <c r="OQQ3" s="495"/>
      <c r="OQR3" s="495"/>
      <c r="OQS3" s="495"/>
      <c r="OQT3" s="495"/>
      <c r="OQU3" s="495"/>
      <c r="OQV3" s="495"/>
      <c r="OQW3" s="495"/>
      <c r="OQX3" s="495"/>
      <c r="OQY3" s="495"/>
      <c r="OQZ3" s="495"/>
      <c r="ORA3" s="495"/>
      <c r="ORB3" s="495"/>
      <c r="ORC3" s="495"/>
      <c r="ORD3" s="495"/>
      <c r="ORE3" s="495"/>
      <c r="ORF3" s="495"/>
      <c r="ORG3" s="495"/>
      <c r="ORH3" s="495"/>
      <c r="ORI3" s="495"/>
      <c r="ORJ3" s="495"/>
      <c r="ORK3" s="495"/>
      <c r="ORL3" s="495"/>
      <c r="ORM3" s="495"/>
      <c r="ORN3" s="495"/>
      <c r="ORO3" s="495"/>
      <c r="ORP3" s="495"/>
      <c r="ORQ3" s="495"/>
      <c r="ORR3" s="495"/>
      <c r="ORS3" s="495"/>
      <c r="ORT3" s="495"/>
      <c r="ORU3" s="495"/>
      <c r="ORV3" s="495"/>
      <c r="ORW3" s="495"/>
      <c r="ORX3" s="495"/>
      <c r="ORY3" s="495"/>
      <c r="ORZ3" s="495"/>
      <c r="OSA3" s="495"/>
      <c r="OSB3" s="495"/>
      <c r="OSC3" s="495"/>
      <c r="OSD3" s="495"/>
      <c r="OSE3" s="495"/>
      <c r="OSF3" s="495"/>
      <c r="OSG3" s="495"/>
      <c r="OSH3" s="495"/>
      <c r="OSI3" s="495"/>
      <c r="OSJ3" s="495"/>
      <c r="OSK3" s="495"/>
      <c r="OSL3" s="495"/>
      <c r="OSM3" s="495"/>
      <c r="OSN3" s="495"/>
      <c r="OSO3" s="495"/>
      <c r="OSP3" s="495"/>
      <c r="OSQ3" s="495"/>
      <c r="OSR3" s="495"/>
      <c r="OSS3" s="495"/>
      <c r="OST3" s="495"/>
      <c r="OSU3" s="495"/>
      <c r="OSV3" s="495"/>
      <c r="OSW3" s="495"/>
      <c r="OSX3" s="495"/>
      <c r="OSY3" s="495"/>
      <c r="OSZ3" s="495"/>
      <c r="OTA3" s="495"/>
      <c r="OTB3" s="495"/>
      <c r="OTC3" s="495"/>
      <c r="OTD3" s="495"/>
      <c r="OTE3" s="495"/>
      <c r="OTF3" s="495"/>
      <c r="OTG3" s="495"/>
      <c r="OTH3" s="495"/>
      <c r="OTI3" s="495"/>
      <c r="OTJ3" s="495"/>
      <c r="OTK3" s="495"/>
      <c r="OTL3" s="495"/>
      <c r="OTM3" s="495"/>
      <c r="OTN3" s="495"/>
      <c r="OTO3" s="495"/>
      <c r="OTP3" s="495"/>
      <c r="OTQ3" s="495"/>
      <c r="OTR3" s="495"/>
      <c r="OTS3" s="495"/>
      <c r="OTT3" s="495"/>
      <c r="OTU3" s="495"/>
      <c r="OTV3" s="495"/>
      <c r="OTW3" s="495"/>
      <c r="OTX3" s="495"/>
      <c r="OTY3" s="495"/>
      <c r="OTZ3" s="495"/>
      <c r="OUA3" s="495"/>
      <c r="OUB3" s="495"/>
      <c r="OUC3" s="495"/>
      <c r="OUD3" s="495"/>
      <c r="OUE3" s="495"/>
      <c r="OUF3" s="495"/>
      <c r="OUG3" s="495"/>
      <c r="OUH3" s="495"/>
      <c r="OUI3" s="495"/>
      <c r="OUJ3" s="495"/>
      <c r="OUK3" s="495"/>
      <c r="OUL3" s="495"/>
      <c r="OUM3" s="495"/>
      <c r="OUN3" s="495"/>
      <c r="OUO3" s="495"/>
      <c r="OUP3" s="495"/>
      <c r="OUQ3" s="495"/>
      <c r="OUR3" s="495"/>
      <c r="OUS3" s="495"/>
      <c r="OUT3" s="495"/>
      <c r="OUU3" s="495"/>
      <c r="OUV3" s="495"/>
      <c r="OUW3" s="495"/>
      <c r="OUX3" s="495"/>
      <c r="OUY3" s="495"/>
      <c r="OUZ3" s="495"/>
      <c r="OVA3" s="495"/>
      <c r="OVB3" s="495"/>
      <c r="OVC3" s="495"/>
      <c r="OVD3" s="495"/>
      <c r="OVE3" s="495"/>
      <c r="OVF3" s="495"/>
      <c r="OVG3" s="495"/>
      <c r="OVH3" s="495"/>
      <c r="OVI3" s="495"/>
      <c r="OVJ3" s="495"/>
      <c r="OVK3" s="495"/>
      <c r="OVL3" s="495"/>
      <c r="OVM3" s="495"/>
      <c r="OVN3" s="495"/>
      <c r="OVO3" s="495"/>
      <c r="OVP3" s="495"/>
      <c r="OVQ3" s="495"/>
      <c r="OVR3" s="495"/>
      <c r="OVS3" s="495"/>
      <c r="OVT3" s="495"/>
      <c r="OVU3" s="495"/>
      <c r="OVV3" s="495"/>
      <c r="OVW3" s="495"/>
      <c r="OVX3" s="495"/>
      <c r="OVY3" s="495"/>
      <c r="OVZ3" s="495"/>
      <c r="OWA3" s="495"/>
      <c r="OWB3" s="495"/>
      <c r="OWC3" s="495"/>
      <c r="OWD3" s="495"/>
      <c r="OWE3" s="495"/>
      <c r="OWF3" s="495"/>
      <c r="OWG3" s="495"/>
      <c r="OWH3" s="495"/>
      <c r="OWI3" s="495"/>
      <c r="OWJ3" s="495"/>
      <c r="OWK3" s="495"/>
      <c r="OWL3" s="495"/>
      <c r="OWM3" s="495"/>
      <c r="OWN3" s="495"/>
      <c r="OWO3" s="495"/>
      <c r="OWP3" s="495"/>
      <c r="OWQ3" s="495"/>
      <c r="OWR3" s="495"/>
      <c r="OWS3" s="495"/>
      <c r="OWT3" s="495"/>
      <c r="OWU3" s="495"/>
      <c r="OWV3" s="495"/>
      <c r="OWW3" s="495"/>
      <c r="OWX3" s="495"/>
      <c r="OWY3" s="495"/>
      <c r="OWZ3" s="495"/>
      <c r="OXA3" s="495"/>
      <c r="OXB3" s="495"/>
      <c r="OXC3" s="495"/>
      <c r="OXD3" s="495"/>
      <c r="OXE3" s="495"/>
      <c r="OXF3" s="495"/>
      <c r="OXG3" s="495"/>
      <c r="OXH3" s="495"/>
      <c r="OXI3" s="495"/>
      <c r="OXJ3" s="495"/>
      <c r="OXK3" s="495"/>
      <c r="OXL3" s="495"/>
      <c r="OXM3" s="495"/>
      <c r="OXN3" s="495"/>
      <c r="OXO3" s="495"/>
      <c r="OXP3" s="495"/>
      <c r="OXQ3" s="495"/>
      <c r="OXR3" s="495"/>
      <c r="OXS3" s="495"/>
      <c r="OXT3" s="495"/>
      <c r="OXU3" s="495"/>
      <c r="OXV3" s="495"/>
      <c r="OXW3" s="495"/>
      <c r="OXX3" s="495"/>
      <c r="OXY3" s="495"/>
      <c r="OXZ3" s="495"/>
      <c r="OYA3" s="495"/>
      <c r="OYB3" s="495"/>
      <c r="OYC3" s="495"/>
      <c r="OYD3" s="495"/>
      <c r="OYE3" s="495"/>
      <c r="OYF3" s="495"/>
      <c r="OYG3" s="495"/>
      <c r="OYH3" s="495"/>
      <c r="OYI3" s="495"/>
      <c r="OYJ3" s="495"/>
      <c r="OYK3" s="495"/>
      <c r="OYL3" s="495"/>
      <c r="OYM3" s="495"/>
      <c r="OYN3" s="495"/>
      <c r="OYO3" s="495"/>
      <c r="OYP3" s="495"/>
      <c r="OYQ3" s="495"/>
      <c r="OYR3" s="495"/>
      <c r="OYS3" s="495"/>
      <c r="OYT3" s="495"/>
      <c r="OYU3" s="495"/>
      <c r="OYV3" s="495"/>
      <c r="OYW3" s="495"/>
      <c r="OYX3" s="495"/>
      <c r="OYY3" s="495"/>
      <c r="OYZ3" s="495"/>
      <c r="OZA3" s="495"/>
      <c r="OZB3" s="495"/>
      <c r="OZC3" s="495"/>
      <c r="OZD3" s="495"/>
      <c r="OZE3" s="495"/>
      <c r="OZF3" s="495"/>
      <c r="OZG3" s="495"/>
      <c r="OZH3" s="495"/>
      <c r="OZI3" s="495"/>
      <c r="OZJ3" s="495"/>
      <c r="OZK3" s="495"/>
      <c r="OZL3" s="495"/>
      <c r="OZM3" s="495"/>
      <c r="OZN3" s="495"/>
      <c r="OZO3" s="495"/>
      <c r="OZP3" s="495"/>
      <c r="OZQ3" s="495"/>
      <c r="OZR3" s="495"/>
      <c r="OZS3" s="495"/>
      <c r="OZT3" s="495"/>
      <c r="OZU3" s="495"/>
      <c r="OZV3" s="495"/>
      <c r="OZW3" s="495"/>
      <c r="OZX3" s="495"/>
      <c r="OZY3" s="495"/>
      <c r="OZZ3" s="495"/>
      <c r="PAA3" s="495"/>
      <c r="PAB3" s="495"/>
      <c r="PAC3" s="495"/>
      <c r="PAD3" s="495"/>
      <c r="PAE3" s="495"/>
      <c r="PAF3" s="495"/>
      <c r="PAG3" s="495"/>
      <c r="PAH3" s="495"/>
      <c r="PAI3" s="495"/>
      <c r="PAJ3" s="495"/>
      <c r="PAK3" s="495"/>
      <c r="PAL3" s="495"/>
      <c r="PAM3" s="495"/>
      <c r="PAN3" s="495"/>
      <c r="PAO3" s="495"/>
      <c r="PAP3" s="495"/>
      <c r="PAQ3" s="495"/>
      <c r="PAR3" s="495"/>
      <c r="PAS3" s="495"/>
      <c r="PAT3" s="495"/>
      <c r="PAU3" s="495"/>
      <c r="PAV3" s="495"/>
      <c r="PAW3" s="495"/>
      <c r="PAX3" s="495"/>
      <c r="PAY3" s="495"/>
      <c r="PAZ3" s="495"/>
      <c r="PBA3" s="495"/>
      <c r="PBB3" s="495"/>
      <c r="PBC3" s="495"/>
      <c r="PBD3" s="495"/>
      <c r="PBE3" s="495"/>
      <c r="PBF3" s="495"/>
      <c r="PBG3" s="495"/>
      <c r="PBH3" s="495"/>
      <c r="PBI3" s="495"/>
      <c r="PBJ3" s="495"/>
      <c r="PBK3" s="495"/>
      <c r="PBL3" s="495"/>
      <c r="PBM3" s="495"/>
      <c r="PBN3" s="495"/>
      <c r="PBO3" s="495"/>
      <c r="PBP3" s="495"/>
      <c r="PBQ3" s="495"/>
      <c r="PBR3" s="495"/>
      <c r="PBS3" s="495"/>
      <c r="PBT3" s="495"/>
      <c r="PBU3" s="495"/>
      <c r="PBV3" s="495"/>
      <c r="PBW3" s="495"/>
      <c r="PBX3" s="495"/>
      <c r="PBY3" s="495"/>
      <c r="PBZ3" s="495"/>
      <c r="PCA3" s="495"/>
      <c r="PCB3" s="495"/>
      <c r="PCC3" s="495"/>
      <c r="PCD3" s="495"/>
      <c r="PCE3" s="495"/>
      <c r="PCF3" s="495"/>
      <c r="PCG3" s="495"/>
      <c r="PCH3" s="495"/>
      <c r="PCI3" s="495"/>
      <c r="PCJ3" s="495"/>
      <c r="PCK3" s="495"/>
      <c r="PCL3" s="495"/>
      <c r="PCM3" s="495"/>
      <c r="PCN3" s="495"/>
      <c r="PCO3" s="495"/>
      <c r="PCP3" s="495"/>
      <c r="PCQ3" s="495"/>
      <c r="PCR3" s="495"/>
      <c r="PCS3" s="495"/>
      <c r="PCT3" s="495"/>
      <c r="PCU3" s="495"/>
      <c r="PCV3" s="495"/>
      <c r="PCW3" s="495"/>
      <c r="PCX3" s="495"/>
      <c r="PCY3" s="495"/>
      <c r="PCZ3" s="495"/>
      <c r="PDA3" s="495"/>
      <c r="PDB3" s="495"/>
      <c r="PDC3" s="495"/>
      <c r="PDD3" s="495"/>
      <c r="PDE3" s="495"/>
      <c r="PDF3" s="495"/>
      <c r="PDG3" s="495"/>
      <c r="PDH3" s="495"/>
      <c r="PDI3" s="495"/>
      <c r="PDJ3" s="495"/>
      <c r="PDK3" s="495"/>
      <c r="PDL3" s="495"/>
      <c r="PDM3" s="495"/>
      <c r="PDN3" s="495"/>
      <c r="PDO3" s="495"/>
      <c r="PDP3" s="495"/>
      <c r="PDQ3" s="495"/>
      <c r="PDR3" s="495"/>
      <c r="PDS3" s="495"/>
      <c r="PDT3" s="495"/>
      <c r="PDU3" s="495"/>
      <c r="PDV3" s="495"/>
      <c r="PDW3" s="495"/>
      <c r="PDX3" s="495"/>
      <c r="PDY3" s="495"/>
      <c r="PDZ3" s="495"/>
      <c r="PEA3" s="495"/>
      <c r="PEB3" s="495"/>
      <c r="PEC3" s="495"/>
      <c r="PED3" s="495"/>
      <c r="PEE3" s="495"/>
      <c r="PEF3" s="495"/>
      <c r="PEG3" s="495"/>
      <c r="PEH3" s="495"/>
      <c r="PEI3" s="495"/>
      <c r="PEJ3" s="495"/>
      <c r="PEK3" s="495"/>
      <c r="PEL3" s="495"/>
      <c r="PEM3" s="495"/>
      <c r="PEN3" s="495"/>
      <c r="PEO3" s="495"/>
      <c r="PEP3" s="495"/>
      <c r="PEQ3" s="495"/>
      <c r="PER3" s="495"/>
      <c r="PES3" s="495"/>
      <c r="PET3" s="495"/>
      <c r="PEU3" s="495"/>
      <c r="PEV3" s="495"/>
      <c r="PEW3" s="495"/>
      <c r="PEX3" s="495"/>
      <c r="PEY3" s="495"/>
      <c r="PEZ3" s="495"/>
      <c r="PFA3" s="495"/>
      <c r="PFB3" s="495"/>
      <c r="PFC3" s="495"/>
      <c r="PFD3" s="495"/>
      <c r="PFE3" s="495"/>
      <c r="PFF3" s="495"/>
      <c r="PFG3" s="495"/>
      <c r="PFH3" s="495"/>
      <c r="PFI3" s="495"/>
      <c r="PFJ3" s="495"/>
      <c r="PFK3" s="495"/>
      <c r="PFL3" s="495"/>
      <c r="PFM3" s="495"/>
      <c r="PFN3" s="495"/>
      <c r="PFO3" s="495"/>
      <c r="PFP3" s="495"/>
      <c r="PFQ3" s="495"/>
      <c r="PFR3" s="495"/>
      <c r="PFS3" s="495"/>
      <c r="PFT3" s="495"/>
      <c r="PFU3" s="495"/>
      <c r="PFV3" s="495"/>
      <c r="PFW3" s="495"/>
      <c r="PFX3" s="495"/>
      <c r="PFY3" s="495"/>
      <c r="PFZ3" s="495"/>
      <c r="PGA3" s="495"/>
      <c r="PGB3" s="495"/>
      <c r="PGC3" s="495"/>
      <c r="PGD3" s="495"/>
      <c r="PGE3" s="495"/>
      <c r="PGF3" s="495"/>
      <c r="PGG3" s="495"/>
      <c r="PGH3" s="495"/>
      <c r="PGI3" s="495"/>
      <c r="PGJ3" s="495"/>
      <c r="PGK3" s="495"/>
      <c r="PGL3" s="495"/>
      <c r="PGM3" s="495"/>
      <c r="PGN3" s="495"/>
      <c r="PGO3" s="495"/>
      <c r="PGP3" s="495"/>
      <c r="PGQ3" s="495"/>
      <c r="PGR3" s="495"/>
      <c r="PGS3" s="495"/>
      <c r="PGT3" s="495"/>
      <c r="PGU3" s="495"/>
      <c r="PGV3" s="495"/>
      <c r="PGW3" s="495"/>
      <c r="PGX3" s="495"/>
      <c r="PGY3" s="495"/>
      <c r="PGZ3" s="495"/>
      <c r="PHA3" s="495"/>
      <c r="PHB3" s="495"/>
      <c r="PHC3" s="495"/>
      <c r="PHD3" s="495"/>
      <c r="PHE3" s="495"/>
      <c r="PHF3" s="495"/>
      <c r="PHG3" s="495"/>
      <c r="PHH3" s="495"/>
      <c r="PHI3" s="495"/>
      <c r="PHJ3" s="495"/>
      <c r="PHK3" s="495"/>
      <c r="PHL3" s="495"/>
      <c r="PHM3" s="495"/>
      <c r="PHN3" s="495"/>
      <c r="PHO3" s="495"/>
      <c r="PHP3" s="495"/>
      <c r="PHQ3" s="495"/>
      <c r="PHR3" s="495"/>
      <c r="PHS3" s="495"/>
      <c r="PHT3" s="495"/>
      <c r="PHU3" s="495"/>
      <c r="PHV3" s="495"/>
      <c r="PHW3" s="495"/>
      <c r="PHX3" s="495"/>
      <c r="PHY3" s="495"/>
      <c r="PHZ3" s="495"/>
      <c r="PIA3" s="495"/>
      <c r="PIB3" s="495"/>
      <c r="PIC3" s="495"/>
      <c r="PID3" s="495"/>
      <c r="PIE3" s="495"/>
      <c r="PIF3" s="495"/>
      <c r="PIG3" s="495"/>
      <c r="PIH3" s="495"/>
      <c r="PII3" s="495"/>
      <c r="PIJ3" s="495"/>
      <c r="PIK3" s="495"/>
      <c r="PIL3" s="495"/>
      <c r="PIM3" s="495"/>
      <c r="PIN3" s="495"/>
      <c r="PIO3" s="495"/>
      <c r="PIP3" s="495"/>
      <c r="PIQ3" s="495"/>
      <c r="PIR3" s="495"/>
      <c r="PIS3" s="495"/>
      <c r="PIT3" s="495"/>
      <c r="PIU3" s="495"/>
      <c r="PIV3" s="495"/>
      <c r="PIW3" s="495"/>
      <c r="PIX3" s="495"/>
      <c r="PIY3" s="495"/>
      <c r="PIZ3" s="495"/>
      <c r="PJA3" s="495"/>
      <c r="PJB3" s="495"/>
      <c r="PJC3" s="495"/>
      <c r="PJD3" s="495"/>
      <c r="PJE3" s="495"/>
      <c r="PJF3" s="495"/>
      <c r="PJG3" s="495"/>
      <c r="PJH3" s="495"/>
      <c r="PJI3" s="495"/>
      <c r="PJJ3" s="495"/>
      <c r="PJK3" s="495"/>
      <c r="PJL3" s="495"/>
      <c r="PJM3" s="495"/>
      <c r="PJN3" s="495"/>
      <c r="PJO3" s="495"/>
      <c r="PJP3" s="495"/>
      <c r="PJQ3" s="495"/>
      <c r="PJR3" s="495"/>
      <c r="PJS3" s="495"/>
      <c r="PJT3" s="495"/>
      <c r="PJU3" s="495"/>
      <c r="PJV3" s="495"/>
      <c r="PJW3" s="495"/>
      <c r="PJX3" s="495"/>
      <c r="PJY3" s="495"/>
      <c r="PJZ3" s="495"/>
      <c r="PKA3" s="495"/>
      <c r="PKB3" s="495"/>
      <c r="PKC3" s="495"/>
      <c r="PKD3" s="495"/>
      <c r="PKE3" s="495"/>
      <c r="PKF3" s="495"/>
      <c r="PKG3" s="495"/>
      <c r="PKH3" s="495"/>
      <c r="PKI3" s="495"/>
      <c r="PKJ3" s="495"/>
      <c r="PKK3" s="495"/>
      <c r="PKL3" s="495"/>
      <c r="PKM3" s="495"/>
      <c r="PKN3" s="495"/>
      <c r="PKO3" s="495"/>
      <c r="PKP3" s="495"/>
      <c r="PKQ3" s="495"/>
      <c r="PKR3" s="495"/>
      <c r="PKS3" s="495"/>
      <c r="PKT3" s="495"/>
      <c r="PKU3" s="495"/>
      <c r="PKV3" s="495"/>
      <c r="PKW3" s="495"/>
      <c r="PKX3" s="495"/>
      <c r="PKY3" s="495"/>
      <c r="PKZ3" s="495"/>
      <c r="PLA3" s="495"/>
      <c r="PLB3" s="495"/>
      <c r="PLC3" s="495"/>
      <c r="PLD3" s="495"/>
      <c r="PLE3" s="495"/>
      <c r="PLF3" s="495"/>
      <c r="PLG3" s="495"/>
      <c r="PLH3" s="495"/>
      <c r="PLI3" s="495"/>
      <c r="PLJ3" s="495"/>
      <c r="PLK3" s="495"/>
      <c r="PLL3" s="495"/>
      <c r="PLM3" s="495"/>
      <c r="PLN3" s="495"/>
      <c r="PLO3" s="495"/>
      <c r="PLP3" s="495"/>
      <c r="PLQ3" s="495"/>
      <c r="PLR3" s="495"/>
      <c r="PLS3" s="495"/>
      <c r="PLT3" s="495"/>
      <c r="PLU3" s="495"/>
      <c r="PLV3" s="495"/>
      <c r="PLW3" s="495"/>
      <c r="PLX3" s="495"/>
      <c r="PLY3" s="495"/>
      <c r="PLZ3" s="495"/>
      <c r="PMA3" s="495"/>
      <c r="PMB3" s="495"/>
      <c r="PMC3" s="495"/>
      <c r="PMD3" s="495"/>
      <c r="PME3" s="495"/>
      <c r="PMF3" s="495"/>
      <c r="PMG3" s="495"/>
      <c r="PMH3" s="495"/>
      <c r="PMI3" s="495"/>
      <c r="PMJ3" s="495"/>
      <c r="PMK3" s="495"/>
      <c r="PML3" s="495"/>
      <c r="PMM3" s="495"/>
      <c r="PMN3" s="495"/>
      <c r="PMO3" s="495"/>
      <c r="PMP3" s="495"/>
      <c r="PMQ3" s="495"/>
      <c r="PMR3" s="495"/>
      <c r="PMS3" s="495"/>
      <c r="PMT3" s="495"/>
      <c r="PMU3" s="495"/>
      <c r="PMV3" s="495"/>
      <c r="PMW3" s="495"/>
      <c r="PMX3" s="495"/>
      <c r="PMY3" s="495"/>
      <c r="PMZ3" s="495"/>
      <c r="PNA3" s="495"/>
      <c r="PNB3" s="495"/>
      <c r="PNC3" s="495"/>
      <c r="PND3" s="495"/>
      <c r="PNE3" s="495"/>
      <c r="PNF3" s="495"/>
      <c r="PNG3" s="495"/>
      <c r="PNH3" s="495"/>
      <c r="PNI3" s="495"/>
      <c r="PNJ3" s="495"/>
      <c r="PNK3" s="495"/>
      <c r="PNL3" s="495"/>
      <c r="PNM3" s="495"/>
      <c r="PNN3" s="495"/>
      <c r="PNO3" s="495"/>
      <c r="PNP3" s="495"/>
      <c r="PNQ3" s="495"/>
      <c r="PNR3" s="495"/>
      <c r="PNS3" s="495"/>
      <c r="PNT3" s="495"/>
      <c r="PNU3" s="495"/>
      <c r="PNV3" s="495"/>
      <c r="PNW3" s="495"/>
      <c r="PNX3" s="495"/>
      <c r="PNY3" s="495"/>
      <c r="PNZ3" s="495"/>
      <c r="POA3" s="495"/>
      <c r="POB3" s="495"/>
      <c r="POC3" s="495"/>
      <c r="POD3" s="495"/>
      <c r="POE3" s="495"/>
      <c r="POF3" s="495"/>
      <c r="POG3" s="495"/>
      <c r="POH3" s="495"/>
      <c r="POI3" s="495"/>
      <c r="POJ3" s="495"/>
      <c r="POK3" s="495"/>
      <c r="POL3" s="495"/>
      <c r="POM3" s="495"/>
      <c r="PON3" s="495"/>
      <c r="POO3" s="495"/>
      <c r="POP3" s="495"/>
      <c r="POQ3" s="495"/>
      <c r="POR3" s="495"/>
      <c r="POS3" s="495"/>
      <c r="POT3" s="495"/>
      <c r="POU3" s="495"/>
      <c r="POV3" s="495"/>
      <c r="POW3" s="495"/>
      <c r="POX3" s="495"/>
      <c r="POY3" s="495"/>
      <c r="POZ3" s="495"/>
      <c r="PPA3" s="495"/>
      <c r="PPB3" s="495"/>
      <c r="PPC3" s="495"/>
      <c r="PPD3" s="495"/>
      <c r="PPE3" s="495"/>
      <c r="PPF3" s="495"/>
      <c r="PPG3" s="495"/>
      <c r="PPH3" s="495"/>
      <c r="PPI3" s="495"/>
      <c r="PPJ3" s="495"/>
      <c r="PPK3" s="495"/>
      <c r="PPL3" s="495"/>
      <c r="PPM3" s="495"/>
      <c r="PPN3" s="495"/>
      <c r="PPO3" s="495"/>
      <c r="PPP3" s="495"/>
      <c r="PPQ3" s="495"/>
      <c r="PPR3" s="495"/>
      <c r="PPS3" s="495"/>
      <c r="PPT3" s="495"/>
      <c r="PPU3" s="495"/>
      <c r="PPV3" s="495"/>
      <c r="PPW3" s="495"/>
      <c r="PPX3" s="495"/>
      <c r="PPY3" s="495"/>
      <c r="PPZ3" s="495"/>
      <c r="PQA3" s="495"/>
      <c r="PQB3" s="495"/>
      <c r="PQC3" s="495"/>
      <c r="PQD3" s="495"/>
      <c r="PQE3" s="495"/>
      <c r="PQF3" s="495"/>
      <c r="PQG3" s="495"/>
      <c r="PQH3" s="495"/>
      <c r="PQI3" s="495"/>
      <c r="PQJ3" s="495"/>
      <c r="PQK3" s="495"/>
      <c r="PQL3" s="495"/>
      <c r="PQM3" s="495"/>
      <c r="PQN3" s="495"/>
      <c r="PQO3" s="495"/>
      <c r="PQP3" s="495"/>
      <c r="PQQ3" s="495"/>
      <c r="PQR3" s="495"/>
      <c r="PQS3" s="495"/>
      <c r="PQT3" s="495"/>
      <c r="PQU3" s="495"/>
      <c r="PQV3" s="495"/>
      <c r="PQW3" s="495"/>
      <c r="PQX3" s="495"/>
      <c r="PQY3" s="495"/>
      <c r="PQZ3" s="495"/>
      <c r="PRA3" s="495"/>
      <c r="PRB3" s="495"/>
      <c r="PRC3" s="495"/>
      <c r="PRD3" s="495"/>
      <c r="PRE3" s="495"/>
      <c r="PRF3" s="495"/>
      <c r="PRG3" s="495"/>
      <c r="PRH3" s="495"/>
      <c r="PRI3" s="495"/>
      <c r="PRJ3" s="495"/>
      <c r="PRK3" s="495"/>
      <c r="PRL3" s="495"/>
      <c r="PRM3" s="495"/>
      <c r="PRN3" s="495"/>
      <c r="PRO3" s="495"/>
      <c r="PRP3" s="495"/>
      <c r="PRQ3" s="495"/>
      <c r="PRR3" s="495"/>
      <c r="PRS3" s="495"/>
      <c r="PRT3" s="495"/>
      <c r="PRU3" s="495"/>
      <c r="PRV3" s="495"/>
      <c r="PRW3" s="495"/>
      <c r="PRX3" s="495"/>
      <c r="PRY3" s="495"/>
      <c r="PRZ3" s="495"/>
      <c r="PSA3" s="495"/>
      <c r="PSB3" s="495"/>
      <c r="PSC3" s="495"/>
      <c r="PSD3" s="495"/>
      <c r="PSE3" s="495"/>
      <c r="PSF3" s="495"/>
      <c r="PSG3" s="495"/>
      <c r="PSH3" s="495"/>
      <c r="PSI3" s="495"/>
      <c r="PSJ3" s="495"/>
      <c r="PSK3" s="495"/>
      <c r="PSL3" s="495"/>
      <c r="PSM3" s="495"/>
      <c r="PSN3" s="495"/>
      <c r="PSO3" s="495"/>
      <c r="PSP3" s="495"/>
      <c r="PSQ3" s="495"/>
      <c r="PSR3" s="495"/>
      <c r="PSS3" s="495"/>
      <c r="PST3" s="495"/>
      <c r="PSU3" s="495"/>
      <c r="PSV3" s="495"/>
      <c r="PSW3" s="495"/>
      <c r="PSX3" s="495"/>
      <c r="PSY3" s="495"/>
      <c r="PSZ3" s="495"/>
      <c r="PTA3" s="495"/>
      <c r="PTB3" s="495"/>
      <c r="PTC3" s="495"/>
      <c r="PTD3" s="495"/>
      <c r="PTE3" s="495"/>
      <c r="PTF3" s="495"/>
      <c r="PTG3" s="495"/>
      <c r="PTH3" s="495"/>
      <c r="PTI3" s="495"/>
      <c r="PTJ3" s="495"/>
      <c r="PTK3" s="495"/>
      <c r="PTL3" s="495"/>
      <c r="PTM3" s="495"/>
      <c r="PTN3" s="495"/>
      <c r="PTO3" s="495"/>
      <c r="PTP3" s="495"/>
      <c r="PTQ3" s="495"/>
      <c r="PTR3" s="495"/>
      <c r="PTS3" s="495"/>
      <c r="PTT3" s="495"/>
      <c r="PTU3" s="495"/>
      <c r="PTV3" s="495"/>
      <c r="PTW3" s="495"/>
      <c r="PTX3" s="495"/>
      <c r="PTY3" s="495"/>
      <c r="PTZ3" s="495"/>
      <c r="PUA3" s="495"/>
      <c r="PUB3" s="495"/>
      <c r="PUC3" s="495"/>
      <c r="PUD3" s="495"/>
      <c r="PUE3" s="495"/>
      <c r="PUF3" s="495"/>
      <c r="PUG3" s="495"/>
      <c r="PUH3" s="495"/>
      <c r="PUI3" s="495"/>
      <c r="PUJ3" s="495"/>
      <c r="PUK3" s="495"/>
      <c r="PUL3" s="495"/>
      <c r="PUM3" s="495"/>
      <c r="PUN3" s="495"/>
      <c r="PUO3" s="495"/>
      <c r="PUP3" s="495"/>
      <c r="PUQ3" s="495"/>
      <c r="PUR3" s="495"/>
      <c r="PUS3" s="495"/>
      <c r="PUT3" s="495"/>
      <c r="PUU3" s="495"/>
      <c r="PUV3" s="495"/>
      <c r="PUW3" s="495"/>
      <c r="PUX3" s="495"/>
      <c r="PUY3" s="495"/>
      <c r="PUZ3" s="495"/>
      <c r="PVA3" s="495"/>
      <c r="PVB3" s="495"/>
      <c r="PVC3" s="495"/>
      <c r="PVD3" s="495"/>
      <c r="PVE3" s="495"/>
      <c r="PVF3" s="495"/>
      <c r="PVG3" s="495"/>
      <c r="PVH3" s="495"/>
      <c r="PVI3" s="495"/>
      <c r="PVJ3" s="495"/>
      <c r="PVK3" s="495"/>
      <c r="PVL3" s="495"/>
      <c r="PVM3" s="495"/>
      <c r="PVN3" s="495"/>
      <c r="PVO3" s="495"/>
      <c r="PVP3" s="495"/>
      <c r="PVQ3" s="495"/>
      <c r="PVR3" s="495"/>
      <c r="PVS3" s="495"/>
      <c r="PVT3" s="495"/>
      <c r="PVU3" s="495"/>
      <c r="PVV3" s="495"/>
      <c r="PVW3" s="495"/>
      <c r="PVX3" s="495"/>
      <c r="PVY3" s="495"/>
      <c r="PVZ3" s="495"/>
      <c r="PWA3" s="495"/>
      <c r="PWB3" s="495"/>
      <c r="PWC3" s="495"/>
      <c r="PWD3" s="495"/>
      <c r="PWE3" s="495"/>
      <c r="PWF3" s="495"/>
      <c r="PWG3" s="495"/>
      <c r="PWH3" s="495"/>
      <c r="PWI3" s="495"/>
      <c r="PWJ3" s="495"/>
      <c r="PWK3" s="495"/>
      <c r="PWL3" s="495"/>
      <c r="PWM3" s="495"/>
      <c r="PWN3" s="495"/>
      <c r="PWO3" s="495"/>
      <c r="PWP3" s="495"/>
      <c r="PWQ3" s="495"/>
      <c r="PWR3" s="495"/>
      <c r="PWS3" s="495"/>
      <c r="PWT3" s="495"/>
      <c r="PWU3" s="495"/>
      <c r="PWV3" s="495"/>
      <c r="PWW3" s="495"/>
      <c r="PWX3" s="495"/>
      <c r="PWY3" s="495"/>
      <c r="PWZ3" s="495"/>
      <c r="PXA3" s="495"/>
      <c r="PXB3" s="495"/>
      <c r="PXC3" s="495"/>
      <c r="PXD3" s="495"/>
      <c r="PXE3" s="495"/>
      <c r="PXF3" s="495"/>
      <c r="PXG3" s="495"/>
      <c r="PXH3" s="495"/>
      <c r="PXI3" s="495"/>
      <c r="PXJ3" s="495"/>
      <c r="PXK3" s="495"/>
      <c r="PXL3" s="495"/>
      <c r="PXM3" s="495"/>
      <c r="PXN3" s="495"/>
      <c r="PXO3" s="495"/>
      <c r="PXP3" s="495"/>
      <c r="PXQ3" s="495"/>
      <c r="PXR3" s="495"/>
      <c r="PXS3" s="495"/>
      <c r="PXT3" s="495"/>
      <c r="PXU3" s="495"/>
      <c r="PXV3" s="495"/>
      <c r="PXW3" s="495"/>
      <c r="PXX3" s="495"/>
      <c r="PXY3" s="495"/>
      <c r="PXZ3" s="495"/>
      <c r="PYA3" s="495"/>
      <c r="PYB3" s="495"/>
      <c r="PYC3" s="495"/>
      <c r="PYD3" s="495"/>
      <c r="PYE3" s="495"/>
      <c r="PYF3" s="495"/>
      <c r="PYG3" s="495"/>
      <c r="PYH3" s="495"/>
      <c r="PYI3" s="495"/>
      <c r="PYJ3" s="495"/>
      <c r="PYK3" s="495"/>
      <c r="PYL3" s="495"/>
      <c r="PYM3" s="495"/>
      <c r="PYN3" s="495"/>
      <c r="PYO3" s="495"/>
      <c r="PYP3" s="495"/>
      <c r="PYQ3" s="495"/>
      <c r="PYR3" s="495"/>
      <c r="PYS3" s="495"/>
      <c r="PYT3" s="495"/>
      <c r="PYU3" s="495"/>
      <c r="PYV3" s="495"/>
      <c r="PYW3" s="495"/>
      <c r="PYX3" s="495"/>
      <c r="PYY3" s="495"/>
      <c r="PYZ3" s="495"/>
      <c r="PZA3" s="495"/>
      <c r="PZB3" s="495"/>
      <c r="PZC3" s="495"/>
      <c r="PZD3" s="495"/>
      <c r="PZE3" s="495"/>
      <c r="PZF3" s="495"/>
      <c r="PZG3" s="495"/>
      <c r="PZH3" s="495"/>
      <c r="PZI3" s="495"/>
      <c r="PZJ3" s="495"/>
      <c r="PZK3" s="495"/>
      <c r="PZL3" s="495"/>
      <c r="PZM3" s="495"/>
      <c r="PZN3" s="495"/>
      <c r="PZO3" s="495"/>
      <c r="PZP3" s="495"/>
      <c r="PZQ3" s="495"/>
      <c r="PZR3" s="495"/>
      <c r="PZS3" s="495"/>
      <c r="PZT3" s="495"/>
      <c r="PZU3" s="495"/>
      <c r="PZV3" s="495"/>
      <c r="PZW3" s="495"/>
      <c r="PZX3" s="495"/>
      <c r="PZY3" s="495"/>
      <c r="PZZ3" s="495"/>
      <c r="QAA3" s="495"/>
      <c r="QAB3" s="495"/>
      <c r="QAC3" s="495"/>
      <c r="QAD3" s="495"/>
      <c r="QAE3" s="495"/>
      <c r="QAF3" s="495"/>
      <c r="QAG3" s="495"/>
      <c r="QAH3" s="495"/>
      <c r="QAI3" s="495"/>
      <c r="QAJ3" s="495"/>
      <c r="QAK3" s="495"/>
      <c r="QAL3" s="495"/>
      <c r="QAM3" s="495"/>
      <c r="QAN3" s="495"/>
      <c r="QAO3" s="495"/>
      <c r="QAP3" s="495"/>
      <c r="QAQ3" s="495"/>
      <c r="QAR3" s="495"/>
      <c r="QAS3" s="495"/>
      <c r="QAT3" s="495"/>
      <c r="QAU3" s="495"/>
      <c r="QAV3" s="495"/>
      <c r="QAW3" s="495"/>
      <c r="QAX3" s="495"/>
      <c r="QAY3" s="495"/>
      <c r="QAZ3" s="495"/>
      <c r="QBA3" s="495"/>
      <c r="QBB3" s="495"/>
      <c r="QBC3" s="495"/>
      <c r="QBD3" s="495"/>
      <c r="QBE3" s="495"/>
      <c r="QBF3" s="495"/>
      <c r="QBG3" s="495"/>
      <c r="QBH3" s="495"/>
      <c r="QBI3" s="495"/>
      <c r="QBJ3" s="495"/>
      <c r="QBK3" s="495"/>
      <c r="QBL3" s="495"/>
      <c r="QBM3" s="495"/>
      <c r="QBN3" s="495"/>
      <c r="QBO3" s="495"/>
      <c r="QBP3" s="495"/>
      <c r="QBQ3" s="495"/>
      <c r="QBR3" s="495"/>
      <c r="QBS3" s="495"/>
      <c r="QBT3" s="495"/>
      <c r="QBU3" s="495"/>
      <c r="QBV3" s="495"/>
      <c r="QBW3" s="495"/>
      <c r="QBX3" s="495"/>
      <c r="QBY3" s="495"/>
      <c r="QBZ3" s="495"/>
      <c r="QCA3" s="495"/>
      <c r="QCB3" s="495"/>
      <c r="QCC3" s="495"/>
      <c r="QCD3" s="495"/>
      <c r="QCE3" s="495"/>
      <c r="QCF3" s="495"/>
      <c r="QCG3" s="495"/>
      <c r="QCH3" s="495"/>
      <c r="QCI3" s="495"/>
      <c r="QCJ3" s="495"/>
      <c r="QCK3" s="495"/>
      <c r="QCL3" s="495"/>
      <c r="QCM3" s="495"/>
      <c r="QCN3" s="495"/>
      <c r="QCO3" s="495"/>
      <c r="QCP3" s="495"/>
      <c r="QCQ3" s="495"/>
      <c r="QCR3" s="495"/>
      <c r="QCS3" s="495"/>
      <c r="QCT3" s="495"/>
      <c r="QCU3" s="495"/>
      <c r="QCV3" s="495"/>
      <c r="QCW3" s="495"/>
      <c r="QCX3" s="495"/>
      <c r="QCY3" s="495"/>
      <c r="QCZ3" s="495"/>
      <c r="QDA3" s="495"/>
      <c r="QDB3" s="495"/>
      <c r="QDC3" s="495"/>
      <c r="QDD3" s="495"/>
      <c r="QDE3" s="495"/>
      <c r="QDF3" s="495"/>
      <c r="QDG3" s="495"/>
      <c r="QDH3" s="495"/>
      <c r="QDI3" s="495"/>
      <c r="QDJ3" s="495"/>
      <c r="QDK3" s="495"/>
      <c r="QDL3" s="495"/>
      <c r="QDM3" s="495"/>
      <c r="QDN3" s="495"/>
      <c r="QDO3" s="495"/>
      <c r="QDP3" s="495"/>
      <c r="QDQ3" s="495"/>
      <c r="QDR3" s="495"/>
      <c r="QDS3" s="495"/>
      <c r="QDT3" s="495"/>
      <c r="QDU3" s="495"/>
      <c r="QDV3" s="495"/>
      <c r="QDW3" s="495"/>
      <c r="QDX3" s="495"/>
      <c r="QDY3" s="495"/>
      <c r="QDZ3" s="495"/>
      <c r="QEA3" s="495"/>
      <c r="QEB3" s="495"/>
      <c r="QEC3" s="495"/>
      <c r="QED3" s="495"/>
      <c r="QEE3" s="495"/>
      <c r="QEF3" s="495"/>
      <c r="QEG3" s="495"/>
      <c r="QEH3" s="495"/>
      <c r="QEI3" s="495"/>
      <c r="QEJ3" s="495"/>
      <c r="QEK3" s="495"/>
      <c r="QEL3" s="495"/>
      <c r="QEM3" s="495"/>
      <c r="QEN3" s="495"/>
      <c r="QEO3" s="495"/>
      <c r="QEP3" s="495"/>
      <c r="QEQ3" s="495"/>
      <c r="QER3" s="495"/>
      <c r="QES3" s="495"/>
      <c r="QET3" s="495"/>
      <c r="QEU3" s="495"/>
      <c r="QEV3" s="495"/>
      <c r="QEW3" s="495"/>
      <c r="QEX3" s="495"/>
      <c r="QEY3" s="495"/>
      <c r="QEZ3" s="495"/>
      <c r="QFA3" s="495"/>
      <c r="QFB3" s="495"/>
      <c r="QFC3" s="495"/>
      <c r="QFD3" s="495"/>
      <c r="QFE3" s="495"/>
      <c r="QFF3" s="495"/>
      <c r="QFG3" s="495"/>
      <c r="QFH3" s="495"/>
      <c r="QFI3" s="495"/>
      <c r="QFJ3" s="495"/>
      <c r="QFK3" s="495"/>
      <c r="QFL3" s="495"/>
      <c r="QFM3" s="495"/>
      <c r="QFN3" s="495"/>
      <c r="QFO3" s="495"/>
      <c r="QFP3" s="495"/>
      <c r="QFQ3" s="495"/>
      <c r="QFR3" s="495"/>
      <c r="QFS3" s="495"/>
      <c r="QFT3" s="495"/>
      <c r="QFU3" s="495"/>
      <c r="QFV3" s="495"/>
      <c r="QFW3" s="495"/>
      <c r="QFX3" s="495"/>
      <c r="QFY3" s="495"/>
      <c r="QFZ3" s="495"/>
      <c r="QGA3" s="495"/>
      <c r="QGB3" s="495"/>
      <c r="QGC3" s="495"/>
      <c r="QGD3" s="495"/>
      <c r="QGE3" s="495"/>
      <c r="QGF3" s="495"/>
      <c r="QGG3" s="495"/>
      <c r="QGH3" s="495"/>
      <c r="QGI3" s="495"/>
      <c r="QGJ3" s="495"/>
      <c r="QGK3" s="495"/>
      <c r="QGL3" s="495"/>
      <c r="QGM3" s="495"/>
      <c r="QGN3" s="495"/>
      <c r="QGO3" s="495"/>
      <c r="QGP3" s="495"/>
      <c r="QGQ3" s="495"/>
      <c r="QGR3" s="495"/>
      <c r="QGS3" s="495"/>
      <c r="QGT3" s="495"/>
      <c r="QGU3" s="495"/>
      <c r="QGV3" s="495"/>
      <c r="QGW3" s="495"/>
      <c r="QGX3" s="495"/>
      <c r="QGY3" s="495"/>
      <c r="QGZ3" s="495"/>
      <c r="QHA3" s="495"/>
      <c r="QHB3" s="495"/>
      <c r="QHC3" s="495"/>
      <c r="QHD3" s="495"/>
      <c r="QHE3" s="495"/>
      <c r="QHF3" s="495"/>
      <c r="QHG3" s="495"/>
      <c r="QHH3" s="495"/>
      <c r="QHI3" s="495"/>
      <c r="QHJ3" s="495"/>
      <c r="QHK3" s="495"/>
      <c r="QHL3" s="495"/>
      <c r="QHM3" s="495"/>
      <c r="QHN3" s="495"/>
      <c r="QHO3" s="495"/>
      <c r="QHP3" s="495"/>
      <c r="QHQ3" s="495"/>
      <c r="QHR3" s="495"/>
      <c r="QHS3" s="495"/>
      <c r="QHT3" s="495"/>
      <c r="QHU3" s="495"/>
      <c r="QHV3" s="495"/>
      <c r="QHW3" s="495"/>
      <c r="QHX3" s="495"/>
      <c r="QHY3" s="495"/>
      <c r="QHZ3" s="495"/>
      <c r="QIA3" s="495"/>
      <c r="QIB3" s="495"/>
      <c r="QIC3" s="495"/>
      <c r="QID3" s="495"/>
      <c r="QIE3" s="495"/>
      <c r="QIF3" s="495"/>
      <c r="QIG3" s="495"/>
      <c r="QIH3" s="495"/>
      <c r="QII3" s="495"/>
      <c r="QIJ3" s="495"/>
      <c r="QIK3" s="495"/>
      <c r="QIL3" s="495"/>
      <c r="QIM3" s="495"/>
      <c r="QIN3" s="495"/>
      <c r="QIO3" s="495"/>
      <c r="QIP3" s="495"/>
      <c r="QIQ3" s="495"/>
      <c r="QIR3" s="495"/>
      <c r="QIS3" s="495"/>
      <c r="QIT3" s="495"/>
      <c r="QIU3" s="495"/>
      <c r="QIV3" s="495"/>
      <c r="QIW3" s="495"/>
      <c r="QIX3" s="495"/>
      <c r="QIY3" s="495"/>
      <c r="QIZ3" s="495"/>
      <c r="QJA3" s="495"/>
      <c r="QJB3" s="495"/>
      <c r="QJC3" s="495"/>
      <c r="QJD3" s="495"/>
      <c r="QJE3" s="495"/>
      <c r="QJF3" s="495"/>
      <c r="QJG3" s="495"/>
      <c r="QJH3" s="495"/>
      <c r="QJI3" s="495"/>
      <c r="QJJ3" s="495"/>
      <c r="QJK3" s="495"/>
      <c r="QJL3" s="495"/>
      <c r="QJM3" s="495"/>
      <c r="QJN3" s="495"/>
      <c r="QJO3" s="495"/>
      <c r="QJP3" s="495"/>
      <c r="QJQ3" s="495"/>
      <c r="QJR3" s="495"/>
      <c r="QJS3" s="495"/>
      <c r="QJT3" s="495"/>
      <c r="QJU3" s="495"/>
      <c r="QJV3" s="495"/>
      <c r="QJW3" s="495"/>
      <c r="QJX3" s="495"/>
      <c r="QJY3" s="495"/>
      <c r="QJZ3" s="495"/>
      <c r="QKA3" s="495"/>
      <c r="QKB3" s="495"/>
      <c r="QKC3" s="495"/>
      <c r="QKD3" s="495"/>
      <c r="QKE3" s="495"/>
      <c r="QKF3" s="495"/>
      <c r="QKG3" s="495"/>
      <c r="QKH3" s="495"/>
      <c r="QKI3" s="495"/>
      <c r="QKJ3" s="495"/>
      <c r="QKK3" s="495"/>
      <c r="QKL3" s="495"/>
      <c r="QKM3" s="495"/>
      <c r="QKN3" s="495"/>
      <c r="QKO3" s="495"/>
      <c r="QKP3" s="495"/>
      <c r="QKQ3" s="495"/>
      <c r="QKR3" s="495"/>
      <c r="QKS3" s="495"/>
      <c r="QKT3" s="495"/>
      <c r="QKU3" s="495"/>
      <c r="QKV3" s="495"/>
      <c r="QKW3" s="495"/>
      <c r="QKX3" s="495"/>
      <c r="QKY3" s="495"/>
      <c r="QKZ3" s="495"/>
      <c r="QLA3" s="495"/>
      <c r="QLB3" s="495"/>
      <c r="QLC3" s="495"/>
      <c r="QLD3" s="495"/>
      <c r="QLE3" s="495"/>
      <c r="QLF3" s="495"/>
      <c r="QLG3" s="495"/>
      <c r="QLH3" s="495"/>
      <c r="QLI3" s="495"/>
      <c r="QLJ3" s="495"/>
      <c r="QLK3" s="495"/>
      <c r="QLL3" s="495"/>
      <c r="QLM3" s="495"/>
      <c r="QLN3" s="495"/>
      <c r="QLO3" s="495"/>
      <c r="QLP3" s="495"/>
      <c r="QLQ3" s="495"/>
      <c r="QLR3" s="495"/>
      <c r="QLS3" s="495"/>
      <c r="QLT3" s="495"/>
      <c r="QLU3" s="495"/>
      <c r="QLV3" s="495"/>
      <c r="QLW3" s="495"/>
      <c r="QLX3" s="495"/>
      <c r="QLY3" s="495"/>
      <c r="QLZ3" s="495"/>
      <c r="QMA3" s="495"/>
      <c r="QMB3" s="495"/>
      <c r="QMC3" s="495"/>
      <c r="QMD3" s="495"/>
      <c r="QME3" s="495"/>
      <c r="QMF3" s="495"/>
      <c r="QMG3" s="495"/>
      <c r="QMH3" s="495"/>
      <c r="QMI3" s="495"/>
      <c r="QMJ3" s="495"/>
      <c r="QMK3" s="495"/>
      <c r="QML3" s="495"/>
      <c r="QMM3" s="495"/>
      <c r="QMN3" s="495"/>
      <c r="QMO3" s="495"/>
      <c r="QMP3" s="495"/>
      <c r="QMQ3" s="495"/>
      <c r="QMR3" s="495"/>
      <c r="QMS3" s="495"/>
      <c r="QMT3" s="495"/>
      <c r="QMU3" s="495"/>
      <c r="QMV3" s="495"/>
      <c r="QMW3" s="495"/>
      <c r="QMX3" s="495"/>
      <c r="QMY3" s="495"/>
      <c r="QMZ3" s="495"/>
      <c r="QNA3" s="495"/>
      <c r="QNB3" s="495"/>
      <c r="QNC3" s="495"/>
      <c r="QND3" s="495"/>
      <c r="QNE3" s="495"/>
      <c r="QNF3" s="495"/>
      <c r="QNG3" s="495"/>
      <c r="QNH3" s="495"/>
      <c r="QNI3" s="495"/>
      <c r="QNJ3" s="495"/>
      <c r="QNK3" s="495"/>
      <c r="QNL3" s="495"/>
      <c r="QNM3" s="495"/>
      <c r="QNN3" s="495"/>
      <c r="QNO3" s="495"/>
      <c r="QNP3" s="495"/>
      <c r="QNQ3" s="495"/>
      <c r="QNR3" s="495"/>
      <c r="QNS3" s="495"/>
      <c r="QNT3" s="495"/>
      <c r="QNU3" s="495"/>
      <c r="QNV3" s="495"/>
      <c r="QNW3" s="495"/>
      <c r="QNX3" s="495"/>
      <c r="QNY3" s="495"/>
      <c r="QNZ3" s="495"/>
      <c r="QOA3" s="495"/>
      <c r="QOB3" s="495"/>
      <c r="QOC3" s="495"/>
      <c r="QOD3" s="495"/>
      <c r="QOE3" s="495"/>
      <c r="QOF3" s="495"/>
      <c r="QOG3" s="495"/>
      <c r="QOH3" s="495"/>
      <c r="QOI3" s="495"/>
      <c r="QOJ3" s="495"/>
      <c r="QOK3" s="495"/>
      <c r="QOL3" s="495"/>
      <c r="QOM3" s="495"/>
      <c r="QON3" s="495"/>
      <c r="QOO3" s="495"/>
      <c r="QOP3" s="495"/>
      <c r="QOQ3" s="495"/>
      <c r="QOR3" s="495"/>
      <c r="QOS3" s="495"/>
      <c r="QOT3" s="495"/>
      <c r="QOU3" s="495"/>
      <c r="QOV3" s="495"/>
      <c r="QOW3" s="495"/>
      <c r="QOX3" s="495"/>
      <c r="QOY3" s="495"/>
      <c r="QOZ3" s="495"/>
      <c r="QPA3" s="495"/>
      <c r="QPB3" s="495"/>
      <c r="QPC3" s="495"/>
      <c r="QPD3" s="495"/>
      <c r="QPE3" s="495"/>
      <c r="QPF3" s="495"/>
      <c r="QPG3" s="495"/>
      <c r="QPH3" s="495"/>
      <c r="QPI3" s="495"/>
      <c r="QPJ3" s="495"/>
      <c r="QPK3" s="495"/>
      <c r="QPL3" s="495"/>
      <c r="QPM3" s="495"/>
      <c r="QPN3" s="495"/>
      <c r="QPO3" s="495"/>
      <c r="QPP3" s="495"/>
      <c r="QPQ3" s="495"/>
      <c r="QPR3" s="495"/>
      <c r="QPS3" s="495"/>
      <c r="QPT3" s="495"/>
      <c r="QPU3" s="495"/>
      <c r="QPV3" s="495"/>
      <c r="QPW3" s="495"/>
      <c r="QPX3" s="495"/>
      <c r="QPY3" s="495"/>
      <c r="QPZ3" s="495"/>
      <c r="QQA3" s="495"/>
      <c r="QQB3" s="495"/>
      <c r="QQC3" s="495"/>
      <c r="QQD3" s="495"/>
      <c r="QQE3" s="495"/>
      <c r="QQF3" s="495"/>
      <c r="QQG3" s="495"/>
      <c r="QQH3" s="495"/>
      <c r="QQI3" s="495"/>
      <c r="QQJ3" s="495"/>
      <c r="QQK3" s="495"/>
      <c r="QQL3" s="495"/>
      <c r="QQM3" s="495"/>
      <c r="QQN3" s="495"/>
      <c r="QQO3" s="495"/>
      <c r="QQP3" s="495"/>
      <c r="QQQ3" s="495"/>
      <c r="QQR3" s="495"/>
      <c r="QQS3" s="495"/>
      <c r="QQT3" s="495"/>
      <c r="QQU3" s="495"/>
      <c r="QQV3" s="495"/>
      <c r="QQW3" s="495"/>
      <c r="QQX3" s="495"/>
      <c r="QQY3" s="495"/>
      <c r="QQZ3" s="495"/>
      <c r="QRA3" s="495"/>
      <c r="QRB3" s="495"/>
      <c r="QRC3" s="495"/>
      <c r="QRD3" s="495"/>
      <c r="QRE3" s="495"/>
      <c r="QRF3" s="495"/>
      <c r="QRG3" s="495"/>
      <c r="QRH3" s="495"/>
      <c r="QRI3" s="495"/>
      <c r="QRJ3" s="495"/>
      <c r="QRK3" s="495"/>
      <c r="QRL3" s="495"/>
      <c r="QRM3" s="495"/>
      <c r="QRN3" s="495"/>
      <c r="QRO3" s="495"/>
      <c r="QRP3" s="495"/>
      <c r="QRQ3" s="495"/>
      <c r="QRR3" s="495"/>
      <c r="QRS3" s="495"/>
      <c r="QRT3" s="495"/>
      <c r="QRU3" s="495"/>
      <c r="QRV3" s="495"/>
      <c r="QRW3" s="495"/>
      <c r="QRX3" s="495"/>
      <c r="QRY3" s="495"/>
      <c r="QRZ3" s="495"/>
      <c r="QSA3" s="495"/>
      <c r="QSB3" s="495"/>
      <c r="QSC3" s="495"/>
      <c r="QSD3" s="495"/>
      <c r="QSE3" s="495"/>
      <c r="QSF3" s="495"/>
      <c r="QSG3" s="495"/>
      <c r="QSH3" s="495"/>
      <c r="QSI3" s="495"/>
      <c r="QSJ3" s="495"/>
      <c r="QSK3" s="495"/>
      <c r="QSL3" s="495"/>
      <c r="QSM3" s="495"/>
      <c r="QSN3" s="495"/>
      <c r="QSO3" s="495"/>
      <c r="QSP3" s="495"/>
      <c r="QSQ3" s="495"/>
      <c r="QSR3" s="495"/>
      <c r="QSS3" s="495"/>
      <c r="QST3" s="495"/>
      <c r="QSU3" s="495"/>
      <c r="QSV3" s="495"/>
      <c r="QSW3" s="495"/>
      <c r="QSX3" s="495"/>
      <c r="QSY3" s="495"/>
      <c r="QSZ3" s="495"/>
      <c r="QTA3" s="495"/>
      <c r="QTB3" s="495"/>
      <c r="QTC3" s="495"/>
      <c r="QTD3" s="495"/>
      <c r="QTE3" s="495"/>
      <c r="QTF3" s="495"/>
      <c r="QTG3" s="495"/>
      <c r="QTH3" s="495"/>
      <c r="QTI3" s="495"/>
      <c r="QTJ3" s="495"/>
      <c r="QTK3" s="495"/>
      <c r="QTL3" s="495"/>
      <c r="QTM3" s="495"/>
      <c r="QTN3" s="495"/>
      <c r="QTO3" s="495"/>
      <c r="QTP3" s="495"/>
      <c r="QTQ3" s="495"/>
      <c r="QTR3" s="495"/>
      <c r="QTS3" s="495"/>
      <c r="QTT3" s="495"/>
      <c r="QTU3" s="495"/>
      <c r="QTV3" s="495"/>
      <c r="QTW3" s="495"/>
      <c r="QTX3" s="495"/>
      <c r="QTY3" s="495"/>
      <c r="QTZ3" s="495"/>
      <c r="QUA3" s="495"/>
      <c r="QUB3" s="495"/>
      <c r="QUC3" s="495"/>
      <c r="QUD3" s="495"/>
      <c r="QUE3" s="495"/>
      <c r="QUF3" s="495"/>
      <c r="QUG3" s="495"/>
      <c r="QUH3" s="495"/>
      <c r="QUI3" s="495"/>
      <c r="QUJ3" s="495"/>
      <c r="QUK3" s="495"/>
      <c r="QUL3" s="495"/>
      <c r="QUM3" s="495"/>
      <c r="QUN3" s="495"/>
      <c r="QUO3" s="495"/>
      <c r="QUP3" s="495"/>
      <c r="QUQ3" s="495"/>
      <c r="QUR3" s="495"/>
      <c r="QUS3" s="495"/>
      <c r="QUT3" s="495"/>
      <c r="QUU3" s="495"/>
      <c r="QUV3" s="495"/>
      <c r="QUW3" s="495"/>
      <c r="QUX3" s="495"/>
      <c r="QUY3" s="495"/>
      <c r="QUZ3" s="495"/>
      <c r="QVA3" s="495"/>
      <c r="QVB3" s="495"/>
      <c r="QVC3" s="495"/>
      <c r="QVD3" s="495"/>
      <c r="QVE3" s="495"/>
      <c r="QVF3" s="495"/>
      <c r="QVG3" s="495"/>
      <c r="QVH3" s="495"/>
      <c r="QVI3" s="495"/>
      <c r="QVJ3" s="495"/>
      <c r="QVK3" s="495"/>
      <c r="QVL3" s="495"/>
      <c r="QVM3" s="495"/>
      <c r="QVN3" s="495"/>
      <c r="QVO3" s="495"/>
      <c r="QVP3" s="495"/>
      <c r="QVQ3" s="495"/>
      <c r="QVR3" s="495"/>
      <c r="QVS3" s="495"/>
      <c r="QVT3" s="495"/>
      <c r="QVU3" s="495"/>
      <c r="QVV3" s="495"/>
      <c r="QVW3" s="495"/>
      <c r="QVX3" s="495"/>
      <c r="QVY3" s="495"/>
      <c r="QVZ3" s="495"/>
      <c r="QWA3" s="495"/>
      <c r="QWB3" s="495"/>
      <c r="QWC3" s="495"/>
      <c r="QWD3" s="495"/>
      <c r="QWE3" s="495"/>
      <c r="QWF3" s="495"/>
      <c r="QWG3" s="495"/>
      <c r="QWH3" s="495"/>
      <c r="QWI3" s="495"/>
      <c r="QWJ3" s="495"/>
      <c r="QWK3" s="495"/>
      <c r="QWL3" s="495"/>
      <c r="QWM3" s="495"/>
      <c r="QWN3" s="495"/>
      <c r="QWO3" s="495"/>
      <c r="QWP3" s="495"/>
      <c r="QWQ3" s="495"/>
      <c r="QWR3" s="495"/>
      <c r="QWS3" s="495"/>
      <c r="QWT3" s="495"/>
      <c r="QWU3" s="495"/>
      <c r="QWV3" s="495"/>
      <c r="QWW3" s="495"/>
      <c r="QWX3" s="495"/>
      <c r="QWY3" s="495"/>
      <c r="QWZ3" s="495"/>
      <c r="QXA3" s="495"/>
      <c r="QXB3" s="495"/>
      <c r="QXC3" s="495"/>
      <c r="QXD3" s="495"/>
      <c r="QXE3" s="495"/>
      <c r="QXF3" s="495"/>
      <c r="QXG3" s="495"/>
      <c r="QXH3" s="495"/>
      <c r="QXI3" s="495"/>
      <c r="QXJ3" s="495"/>
      <c r="QXK3" s="495"/>
      <c r="QXL3" s="495"/>
      <c r="QXM3" s="495"/>
      <c r="QXN3" s="495"/>
      <c r="QXO3" s="495"/>
      <c r="QXP3" s="495"/>
      <c r="QXQ3" s="495"/>
      <c r="QXR3" s="495"/>
      <c r="QXS3" s="495"/>
      <c r="QXT3" s="495"/>
      <c r="QXU3" s="495"/>
      <c r="QXV3" s="495"/>
      <c r="QXW3" s="495"/>
      <c r="QXX3" s="495"/>
      <c r="QXY3" s="495"/>
      <c r="QXZ3" s="495"/>
      <c r="QYA3" s="495"/>
      <c r="QYB3" s="495"/>
      <c r="QYC3" s="495"/>
      <c r="QYD3" s="495"/>
      <c r="QYE3" s="495"/>
      <c r="QYF3" s="495"/>
      <c r="QYG3" s="495"/>
      <c r="QYH3" s="495"/>
      <c r="QYI3" s="495"/>
      <c r="QYJ3" s="495"/>
      <c r="QYK3" s="495"/>
      <c r="QYL3" s="495"/>
      <c r="QYM3" s="495"/>
      <c r="QYN3" s="495"/>
      <c r="QYO3" s="495"/>
      <c r="QYP3" s="495"/>
      <c r="QYQ3" s="495"/>
      <c r="QYR3" s="495"/>
      <c r="QYS3" s="495"/>
      <c r="QYT3" s="495"/>
      <c r="QYU3" s="495"/>
      <c r="QYV3" s="495"/>
      <c r="QYW3" s="495"/>
      <c r="QYX3" s="495"/>
      <c r="QYY3" s="495"/>
      <c r="QYZ3" s="495"/>
      <c r="QZA3" s="495"/>
      <c r="QZB3" s="495"/>
      <c r="QZC3" s="495"/>
      <c r="QZD3" s="495"/>
      <c r="QZE3" s="495"/>
      <c r="QZF3" s="495"/>
      <c r="QZG3" s="495"/>
      <c r="QZH3" s="495"/>
      <c r="QZI3" s="495"/>
      <c r="QZJ3" s="495"/>
      <c r="QZK3" s="495"/>
      <c r="QZL3" s="495"/>
      <c r="QZM3" s="495"/>
      <c r="QZN3" s="495"/>
      <c r="QZO3" s="495"/>
      <c r="QZP3" s="495"/>
      <c r="QZQ3" s="495"/>
      <c r="QZR3" s="495"/>
      <c r="QZS3" s="495"/>
      <c r="QZT3" s="495"/>
      <c r="QZU3" s="495"/>
      <c r="QZV3" s="495"/>
      <c r="QZW3" s="495"/>
      <c r="QZX3" s="495"/>
      <c r="QZY3" s="495"/>
      <c r="QZZ3" s="495"/>
      <c r="RAA3" s="495"/>
      <c r="RAB3" s="495"/>
      <c r="RAC3" s="495"/>
      <c r="RAD3" s="495"/>
      <c r="RAE3" s="495"/>
      <c r="RAF3" s="495"/>
      <c r="RAG3" s="495"/>
      <c r="RAH3" s="495"/>
      <c r="RAI3" s="495"/>
      <c r="RAJ3" s="495"/>
      <c r="RAK3" s="495"/>
      <c r="RAL3" s="495"/>
      <c r="RAM3" s="495"/>
      <c r="RAN3" s="495"/>
      <c r="RAO3" s="495"/>
      <c r="RAP3" s="495"/>
      <c r="RAQ3" s="495"/>
      <c r="RAR3" s="495"/>
      <c r="RAS3" s="495"/>
      <c r="RAT3" s="495"/>
      <c r="RAU3" s="495"/>
      <c r="RAV3" s="495"/>
      <c r="RAW3" s="495"/>
      <c r="RAX3" s="495"/>
      <c r="RAY3" s="495"/>
      <c r="RAZ3" s="495"/>
      <c r="RBA3" s="495"/>
      <c r="RBB3" s="495"/>
      <c r="RBC3" s="495"/>
      <c r="RBD3" s="495"/>
      <c r="RBE3" s="495"/>
      <c r="RBF3" s="495"/>
      <c r="RBG3" s="495"/>
      <c r="RBH3" s="495"/>
      <c r="RBI3" s="495"/>
      <c r="RBJ3" s="495"/>
      <c r="RBK3" s="495"/>
      <c r="RBL3" s="495"/>
      <c r="RBM3" s="495"/>
      <c r="RBN3" s="495"/>
      <c r="RBO3" s="495"/>
      <c r="RBP3" s="495"/>
      <c r="RBQ3" s="495"/>
      <c r="RBR3" s="495"/>
      <c r="RBS3" s="495"/>
      <c r="RBT3" s="495"/>
      <c r="RBU3" s="495"/>
      <c r="RBV3" s="495"/>
      <c r="RBW3" s="495"/>
      <c r="RBX3" s="495"/>
      <c r="RBY3" s="495"/>
      <c r="RBZ3" s="495"/>
      <c r="RCA3" s="495"/>
      <c r="RCB3" s="495"/>
      <c r="RCC3" s="495"/>
      <c r="RCD3" s="495"/>
      <c r="RCE3" s="495"/>
      <c r="RCF3" s="495"/>
      <c r="RCG3" s="495"/>
      <c r="RCH3" s="495"/>
      <c r="RCI3" s="495"/>
      <c r="RCJ3" s="495"/>
      <c r="RCK3" s="495"/>
      <c r="RCL3" s="495"/>
      <c r="RCM3" s="495"/>
      <c r="RCN3" s="495"/>
      <c r="RCO3" s="495"/>
      <c r="RCP3" s="495"/>
      <c r="RCQ3" s="495"/>
      <c r="RCR3" s="495"/>
      <c r="RCS3" s="495"/>
      <c r="RCT3" s="495"/>
      <c r="RCU3" s="495"/>
      <c r="RCV3" s="495"/>
      <c r="RCW3" s="495"/>
      <c r="RCX3" s="495"/>
      <c r="RCY3" s="495"/>
      <c r="RCZ3" s="495"/>
      <c r="RDA3" s="495"/>
      <c r="RDB3" s="495"/>
      <c r="RDC3" s="495"/>
      <c r="RDD3" s="495"/>
      <c r="RDE3" s="495"/>
      <c r="RDF3" s="495"/>
      <c r="RDG3" s="495"/>
      <c r="RDH3" s="495"/>
      <c r="RDI3" s="495"/>
      <c r="RDJ3" s="495"/>
      <c r="RDK3" s="495"/>
      <c r="RDL3" s="495"/>
      <c r="RDM3" s="495"/>
      <c r="RDN3" s="495"/>
      <c r="RDO3" s="495"/>
      <c r="RDP3" s="495"/>
      <c r="RDQ3" s="495"/>
      <c r="RDR3" s="495"/>
      <c r="RDS3" s="495"/>
      <c r="RDT3" s="495"/>
      <c r="RDU3" s="495"/>
      <c r="RDV3" s="495"/>
      <c r="RDW3" s="495"/>
      <c r="RDX3" s="495"/>
      <c r="RDY3" s="495"/>
      <c r="RDZ3" s="495"/>
      <c r="REA3" s="495"/>
      <c r="REB3" s="495"/>
      <c r="REC3" s="495"/>
      <c r="RED3" s="495"/>
      <c r="REE3" s="495"/>
      <c r="REF3" s="495"/>
      <c r="REG3" s="495"/>
      <c r="REH3" s="495"/>
      <c r="REI3" s="495"/>
      <c r="REJ3" s="495"/>
      <c r="REK3" s="495"/>
      <c r="REL3" s="495"/>
      <c r="REM3" s="495"/>
      <c r="REN3" s="495"/>
      <c r="REO3" s="495"/>
      <c r="REP3" s="495"/>
      <c r="REQ3" s="495"/>
      <c r="RER3" s="495"/>
      <c r="RES3" s="495"/>
      <c r="RET3" s="495"/>
      <c r="REU3" s="495"/>
      <c r="REV3" s="495"/>
      <c r="REW3" s="495"/>
      <c r="REX3" s="495"/>
      <c r="REY3" s="495"/>
      <c r="REZ3" s="495"/>
      <c r="RFA3" s="495"/>
      <c r="RFB3" s="495"/>
      <c r="RFC3" s="495"/>
      <c r="RFD3" s="495"/>
      <c r="RFE3" s="495"/>
      <c r="RFF3" s="495"/>
      <c r="RFG3" s="495"/>
      <c r="RFH3" s="495"/>
      <c r="RFI3" s="495"/>
      <c r="RFJ3" s="495"/>
      <c r="RFK3" s="495"/>
      <c r="RFL3" s="495"/>
      <c r="RFM3" s="495"/>
      <c r="RFN3" s="495"/>
      <c r="RFO3" s="495"/>
      <c r="RFP3" s="495"/>
      <c r="RFQ3" s="495"/>
      <c r="RFR3" s="495"/>
      <c r="RFS3" s="495"/>
      <c r="RFT3" s="495"/>
      <c r="RFU3" s="495"/>
      <c r="RFV3" s="495"/>
      <c r="RFW3" s="495"/>
      <c r="RFX3" s="495"/>
      <c r="RFY3" s="495"/>
      <c r="RFZ3" s="495"/>
      <c r="RGA3" s="495"/>
      <c r="RGB3" s="495"/>
      <c r="RGC3" s="495"/>
      <c r="RGD3" s="495"/>
      <c r="RGE3" s="495"/>
      <c r="RGF3" s="495"/>
      <c r="RGG3" s="495"/>
      <c r="RGH3" s="495"/>
      <c r="RGI3" s="495"/>
      <c r="RGJ3" s="495"/>
      <c r="RGK3" s="495"/>
      <c r="RGL3" s="495"/>
      <c r="RGM3" s="495"/>
      <c r="RGN3" s="495"/>
      <c r="RGO3" s="495"/>
      <c r="RGP3" s="495"/>
      <c r="RGQ3" s="495"/>
      <c r="RGR3" s="495"/>
      <c r="RGS3" s="495"/>
      <c r="RGT3" s="495"/>
      <c r="RGU3" s="495"/>
      <c r="RGV3" s="495"/>
      <c r="RGW3" s="495"/>
      <c r="RGX3" s="495"/>
      <c r="RGY3" s="495"/>
      <c r="RGZ3" s="495"/>
      <c r="RHA3" s="495"/>
      <c r="RHB3" s="495"/>
      <c r="RHC3" s="495"/>
      <c r="RHD3" s="495"/>
      <c r="RHE3" s="495"/>
      <c r="RHF3" s="495"/>
      <c r="RHG3" s="495"/>
      <c r="RHH3" s="495"/>
      <c r="RHI3" s="495"/>
      <c r="RHJ3" s="495"/>
      <c r="RHK3" s="495"/>
      <c r="RHL3" s="495"/>
      <c r="RHM3" s="495"/>
      <c r="RHN3" s="495"/>
      <c r="RHO3" s="495"/>
      <c r="RHP3" s="495"/>
      <c r="RHQ3" s="495"/>
      <c r="RHR3" s="495"/>
      <c r="RHS3" s="495"/>
      <c r="RHT3" s="495"/>
      <c r="RHU3" s="495"/>
      <c r="RHV3" s="495"/>
      <c r="RHW3" s="495"/>
      <c r="RHX3" s="495"/>
      <c r="RHY3" s="495"/>
      <c r="RHZ3" s="495"/>
      <c r="RIA3" s="495"/>
      <c r="RIB3" s="495"/>
      <c r="RIC3" s="495"/>
      <c r="RID3" s="495"/>
      <c r="RIE3" s="495"/>
      <c r="RIF3" s="495"/>
      <c r="RIG3" s="495"/>
      <c r="RIH3" s="495"/>
      <c r="RII3" s="495"/>
      <c r="RIJ3" s="495"/>
      <c r="RIK3" s="495"/>
      <c r="RIL3" s="495"/>
      <c r="RIM3" s="495"/>
      <c r="RIN3" s="495"/>
      <c r="RIO3" s="495"/>
      <c r="RIP3" s="495"/>
      <c r="RIQ3" s="495"/>
      <c r="RIR3" s="495"/>
      <c r="RIS3" s="495"/>
      <c r="RIT3" s="495"/>
      <c r="RIU3" s="495"/>
      <c r="RIV3" s="495"/>
      <c r="RIW3" s="495"/>
      <c r="RIX3" s="495"/>
      <c r="RIY3" s="495"/>
      <c r="RIZ3" s="495"/>
      <c r="RJA3" s="495"/>
      <c r="RJB3" s="495"/>
      <c r="RJC3" s="495"/>
      <c r="RJD3" s="495"/>
      <c r="RJE3" s="495"/>
      <c r="RJF3" s="495"/>
      <c r="RJG3" s="495"/>
      <c r="RJH3" s="495"/>
      <c r="RJI3" s="495"/>
      <c r="RJJ3" s="495"/>
      <c r="RJK3" s="495"/>
      <c r="RJL3" s="495"/>
      <c r="RJM3" s="495"/>
      <c r="RJN3" s="495"/>
      <c r="RJO3" s="495"/>
      <c r="RJP3" s="495"/>
      <c r="RJQ3" s="495"/>
      <c r="RJR3" s="495"/>
      <c r="RJS3" s="495"/>
      <c r="RJT3" s="495"/>
      <c r="RJU3" s="495"/>
      <c r="RJV3" s="495"/>
      <c r="RJW3" s="495"/>
      <c r="RJX3" s="495"/>
      <c r="RJY3" s="495"/>
      <c r="RJZ3" s="495"/>
      <c r="RKA3" s="495"/>
      <c r="RKB3" s="495"/>
      <c r="RKC3" s="495"/>
      <c r="RKD3" s="495"/>
      <c r="RKE3" s="495"/>
      <c r="RKF3" s="495"/>
      <c r="RKG3" s="495"/>
      <c r="RKH3" s="495"/>
      <c r="RKI3" s="495"/>
      <c r="RKJ3" s="495"/>
      <c r="RKK3" s="495"/>
      <c r="RKL3" s="495"/>
      <c r="RKM3" s="495"/>
      <c r="RKN3" s="495"/>
      <c r="RKO3" s="495"/>
      <c r="RKP3" s="495"/>
      <c r="RKQ3" s="495"/>
      <c r="RKR3" s="495"/>
      <c r="RKS3" s="495"/>
      <c r="RKT3" s="495"/>
      <c r="RKU3" s="495"/>
      <c r="RKV3" s="495"/>
      <c r="RKW3" s="495"/>
      <c r="RKX3" s="495"/>
      <c r="RKY3" s="495"/>
      <c r="RKZ3" s="495"/>
      <c r="RLA3" s="495"/>
      <c r="RLB3" s="495"/>
      <c r="RLC3" s="495"/>
      <c r="RLD3" s="495"/>
      <c r="RLE3" s="495"/>
      <c r="RLF3" s="495"/>
      <c r="RLG3" s="495"/>
      <c r="RLH3" s="495"/>
      <c r="RLI3" s="495"/>
      <c r="RLJ3" s="495"/>
      <c r="RLK3" s="495"/>
      <c r="RLL3" s="495"/>
      <c r="RLM3" s="495"/>
      <c r="RLN3" s="495"/>
      <c r="RLO3" s="495"/>
      <c r="RLP3" s="495"/>
      <c r="RLQ3" s="495"/>
      <c r="RLR3" s="495"/>
      <c r="RLS3" s="495"/>
      <c r="RLT3" s="495"/>
      <c r="RLU3" s="495"/>
      <c r="RLV3" s="495"/>
      <c r="RLW3" s="495"/>
      <c r="RLX3" s="495"/>
      <c r="RLY3" s="495"/>
      <c r="RLZ3" s="495"/>
      <c r="RMA3" s="495"/>
      <c r="RMB3" s="495"/>
      <c r="RMC3" s="495"/>
      <c r="RMD3" s="495"/>
      <c r="RME3" s="495"/>
      <c r="RMF3" s="495"/>
      <c r="RMG3" s="495"/>
      <c r="RMH3" s="495"/>
      <c r="RMI3" s="495"/>
      <c r="RMJ3" s="495"/>
      <c r="RMK3" s="495"/>
      <c r="RML3" s="495"/>
      <c r="RMM3" s="495"/>
      <c r="RMN3" s="495"/>
      <c r="RMO3" s="495"/>
      <c r="RMP3" s="495"/>
      <c r="RMQ3" s="495"/>
      <c r="RMR3" s="495"/>
      <c r="RMS3" s="495"/>
      <c r="RMT3" s="495"/>
      <c r="RMU3" s="495"/>
      <c r="RMV3" s="495"/>
      <c r="RMW3" s="495"/>
      <c r="RMX3" s="495"/>
      <c r="RMY3" s="495"/>
      <c r="RMZ3" s="495"/>
      <c r="RNA3" s="495"/>
      <c r="RNB3" s="495"/>
      <c r="RNC3" s="495"/>
      <c r="RND3" s="495"/>
      <c r="RNE3" s="495"/>
      <c r="RNF3" s="495"/>
      <c r="RNG3" s="495"/>
      <c r="RNH3" s="495"/>
      <c r="RNI3" s="495"/>
      <c r="RNJ3" s="495"/>
      <c r="RNK3" s="495"/>
      <c r="RNL3" s="495"/>
      <c r="RNM3" s="495"/>
      <c r="RNN3" s="495"/>
      <c r="RNO3" s="495"/>
      <c r="RNP3" s="495"/>
      <c r="RNQ3" s="495"/>
      <c r="RNR3" s="495"/>
      <c r="RNS3" s="495"/>
      <c r="RNT3" s="495"/>
      <c r="RNU3" s="495"/>
      <c r="RNV3" s="495"/>
      <c r="RNW3" s="495"/>
      <c r="RNX3" s="495"/>
      <c r="RNY3" s="495"/>
      <c r="RNZ3" s="495"/>
      <c r="ROA3" s="495"/>
      <c r="ROB3" s="495"/>
      <c r="ROC3" s="495"/>
      <c r="ROD3" s="495"/>
      <c r="ROE3" s="495"/>
      <c r="ROF3" s="495"/>
      <c r="ROG3" s="495"/>
      <c r="ROH3" s="495"/>
      <c r="ROI3" s="495"/>
      <c r="ROJ3" s="495"/>
      <c r="ROK3" s="495"/>
      <c r="ROL3" s="495"/>
      <c r="ROM3" s="495"/>
      <c r="RON3" s="495"/>
      <c r="ROO3" s="495"/>
      <c r="ROP3" s="495"/>
      <c r="ROQ3" s="495"/>
      <c r="ROR3" s="495"/>
      <c r="ROS3" s="495"/>
      <c r="ROT3" s="495"/>
      <c r="ROU3" s="495"/>
      <c r="ROV3" s="495"/>
      <c r="ROW3" s="495"/>
      <c r="ROX3" s="495"/>
      <c r="ROY3" s="495"/>
      <c r="ROZ3" s="495"/>
      <c r="RPA3" s="495"/>
      <c r="RPB3" s="495"/>
      <c r="RPC3" s="495"/>
      <c r="RPD3" s="495"/>
      <c r="RPE3" s="495"/>
      <c r="RPF3" s="495"/>
      <c r="RPG3" s="495"/>
      <c r="RPH3" s="495"/>
      <c r="RPI3" s="495"/>
      <c r="RPJ3" s="495"/>
      <c r="RPK3" s="495"/>
      <c r="RPL3" s="495"/>
      <c r="RPM3" s="495"/>
      <c r="RPN3" s="495"/>
      <c r="RPO3" s="495"/>
      <c r="RPP3" s="495"/>
      <c r="RPQ3" s="495"/>
      <c r="RPR3" s="495"/>
      <c r="RPS3" s="495"/>
      <c r="RPT3" s="495"/>
      <c r="RPU3" s="495"/>
      <c r="RPV3" s="495"/>
      <c r="RPW3" s="495"/>
      <c r="RPX3" s="495"/>
      <c r="RPY3" s="495"/>
      <c r="RPZ3" s="495"/>
      <c r="RQA3" s="495"/>
      <c r="RQB3" s="495"/>
      <c r="RQC3" s="495"/>
      <c r="RQD3" s="495"/>
      <c r="RQE3" s="495"/>
      <c r="RQF3" s="495"/>
      <c r="RQG3" s="495"/>
      <c r="RQH3" s="495"/>
      <c r="RQI3" s="495"/>
      <c r="RQJ3" s="495"/>
      <c r="RQK3" s="495"/>
      <c r="RQL3" s="495"/>
      <c r="RQM3" s="495"/>
      <c r="RQN3" s="495"/>
      <c r="RQO3" s="495"/>
      <c r="RQP3" s="495"/>
      <c r="RQQ3" s="495"/>
      <c r="RQR3" s="495"/>
      <c r="RQS3" s="495"/>
      <c r="RQT3" s="495"/>
      <c r="RQU3" s="495"/>
      <c r="RQV3" s="495"/>
      <c r="RQW3" s="495"/>
      <c r="RQX3" s="495"/>
      <c r="RQY3" s="495"/>
      <c r="RQZ3" s="495"/>
      <c r="RRA3" s="495"/>
      <c r="RRB3" s="495"/>
      <c r="RRC3" s="495"/>
      <c r="RRD3" s="495"/>
      <c r="RRE3" s="495"/>
      <c r="RRF3" s="495"/>
      <c r="RRG3" s="495"/>
      <c r="RRH3" s="495"/>
      <c r="RRI3" s="495"/>
      <c r="RRJ3" s="495"/>
      <c r="RRK3" s="495"/>
      <c r="RRL3" s="495"/>
      <c r="RRM3" s="495"/>
      <c r="RRN3" s="495"/>
      <c r="RRO3" s="495"/>
      <c r="RRP3" s="495"/>
      <c r="RRQ3" s="495"/>
      <c r="RRR3" s="495"/>
      <c r="RRS3" s="495"/>
      <c r="RRT3" s="495"/>
      <c r="RRU3" s="495"/>
      <c r="RRV3" s="495"/>
      <c r="RRW3" s="495"/>
      <c r="RRX3" s="495"/>
      <c r="RRY3" s="495"/>
      <c r="RRZ3" s="495"/>
      <c r="RSA3" s="495"/>
      <c r="RSB3" s="495"/>
      <c r="RSC3" s="495"/>
      <c r="RSD3" s="495"/>
      <c r="RSE3" s="495"/>
      <c r="RSF3" s="495"/>
      <c r="RSG3" s="495"/>
      <c r="RSH3" s="495"/>
      <c r="RSI3" s="495"/>
      <c r="RSJ3" s="495"/>
      <c r="RSK3" s="495"/>
      <c r="RSL3" s="495"/>
      <c r="RSM3" s="495"/>
      <c r="RSN3" s="495"/>
      <c r="RSO3" s="495"/>
      <c r="RSP3" s="495"/>
      <c r="RSQ3" s="495"/>
      <c r="RSR3" s="495"/>
      <c r="RSS3" s="495"/>
      <c r="RST3" s="495"/>
      <c r="RSU3" s="495"/>
      <c r="RSV3" s="495"/>
      <c r="RSW3" s="495"/>
      <c r="RSX3" s="495"/>
      <c r="RSY3" s="495"/>
      <c r="RSZ3" s="495"/>
      <c r="RTA3" s="495"/>
      <c r="RTB3" s="495"/>
      <c r="RTC3" s="495"/>
      <c r="RTD3" s="495"/>
      <c r="RTE3" s="495"/>
      <c r="RTF3" s="495"/>
      <c r="RTG3" s="495"/>
      <c r="RTH3" s="495"/>
      <c r="RTI3" s="495"/>
      <c r="RTJ3" s="495"/>
      <c r="RTK3" s="495"/>
      <c r="RTL3" s="495"/>
      <c r="RTM3" s="495"/>
      <c r="RTN3" s="495"/>
      <c r="RTO3" s="495"/>
      <c r="RTP3" s="495"/>
      <c r="RTQ3" s="495"/>
      <c r="RTR3" s="495"/>
      <c r="RTS3" s="495"/>
      <c r="RTT3" s="495"/>
      <c r="RTU3" s="495"/>
      <c r="RTV3" s="495"/>
      <c r="RTW3" s="495"/>
      <c r="RTX3" s="495"/>
      <c r="RTY3" s="495"/>
      <c r="RTZ3" s="495"/>
      <c r="RUA3" s="495"/>
      <c r="RUB3" s="495"/>
      <c r="RUC3" s="495"/>
      <c r="RUD3" s="495"/>
      <c r="RUE3" s="495"/>
      <c r="RUF3" s="495"/>
      <c r="RUG3" s="495"/>
      <c r="RUH3" s="495"/>
      <c r="RUI3" s="495"/>
      <c r="RUJ3" s="495"/>
      <c r="RUK3" s="495"/>
      <c r="RUL3" s="495"/>
      <c r="RUM3" s="495"/>
      <c r="RUN3" s="495"/>
      <c r="RUO3" s="495"/>
      <c r="RUP3" s="495"/>
      <c r="RUQ3" s="495"/>
      <c r="RUR3" s="495"/>
      <c r="RUS3" s="495"/>
      <c r="RUT3" s="495"/>
      <c r="RUU3" s="495"/>
      <c r="RUV3" s="495"/>
      <c r="RUW3" s="495"/>
      <c r="RUX3" s="495"/>
      <c r="RUY3" s="495"/>
      <c r="RUZ3" s="495"/>
      <c r="RVA3" s="495"/>
      <c r="RVB3" s="495"/>
      <c r="RVC3" s="495"/>
      <c r="RVD3" s="495"/>
      <c r="RVE3" s="495"/>
      <c r="RVF3" s="495"/>
      <c r="RVG3" s="495"/>
      <c r="RVH3" s="495"/>
      <c r="RVI3" s="495"/>
      <c r="RVJ3" s="495"/>
      <c r="RVK3" s="495"/>
      <c r="RVL3" s="495"/>
      <c r="RVM3" s="495"/>
      <c r="RVN3" s="495"/>
      <c r="RVO3" s="495"/>
      <c r="RVP3" s="495"/>
      <c r="RVQ3" s="495"/>
      <c r="RVR3" s="495"/>
      <c r="RVS3" s="495"/>
      <c r="RVT3" s="495"/>
      <c r="RVU3" s="495"/>
      <c r="RVV3" s="495"/>
      <c r="RVW3" s="495"/>
      <c r="RVX3" s="495"/>
      <c r="RVY3" s="495"/>
      <c r="RVZ3" s="495"/>
      <c r="RWA3" s="495"/>
      <c r="RWB3" s="495"/>
      <c r="RWC3" s="495"/>
      <c r="RWD3" s="495"/>
      <c r="RWE3" s="495"/>
      <c r="RWF3" s="495"/>
      <c r="RWG3" s="495"/>
      <c r="RWH3" s="495"/>
      <c r="RWI3" s="495"/>
      <c r="RWJ3" s="495"/>
      <c r="RWK3" s="495"/>
      <c r="RWL3" s="495"/>
      <c r="RWM3" s="495"/>
      <c r="RWN3" s="495"/>
      <c r="RWO3" s="495"/>
      <c r="RWP3" s="495"/>
      <c r="RWQ3" s="495"/>
      <c r="RWR3" s="495"/>
      <c r="RWS3" s="495"/>
      <c r="RWT3" s="495"/>
      <c r="RWU3" s="495"/>
      <c r="RWV3" s="495"/>
      <c r="RWW3" s="495"/>
      <c r="RWX3" s="495"/>
      <c r="RWY3" s="495"/>
      <c r="RWZ3" s="495"/>
      <c r="RXA3" s="495"/>
      <c r="RXB3" s="495"/>
      <c r="RXC3" s="495"/>
      <c r="RXD3" s="495"/>
      <c r="RXE3" s="495"/>
      <c r="RXF3" s="495"/>
      <c r="RXG3" s="495"/>
      <c r="RXH3" s="495"/>
      <c r="RXI3" s="495"/>
      <c r="RXJ3" s="495"/>
      <c r="RXK3" s="495"/>
      <c r="RXL3" s="495"/>
      <c r="RXM3" s="495"/>
      <c r="RXN3" s="495"/>
      <c r="RXO3" s="495"/>
      <c r="RXP3" s="495"/>
      <c r="RXQ3" s="495"/>
      <c r="RXR3" s="495"/>
      <c r="RXS3" s="495"/>
      <c r="RXT3" s="495"/>
      <c r="RXU3" s="495"/>
      <c r="RXV3" s="495"/>
      <c r="RXW3" s="495"/>
      <c r="RXX3" s="495"/>
      <c r="RXY3" s="495"/>
      <c r="RXZ3" s="495"/>
      <c r="RYA3" s="495"/>
      <c r="RYB3" s="495"/>
      <c r="RYC3" s="495"/>
      <c r="RYD3" s="495"/>
      <c r="RYE3" s="495"/>
      <c r="RYF3" s="495"/>
      <c r="RYG3" s="495"/>
      <c r="RYH3" s="495"/>
      <c r="RYI3" s="495"/>
      <c r="RYJ3" s="495"/>
      <c r="RYK3" s="495"/>
      <c r="RYL3" s="495"/>
      <c r="RYM3" s="495"/>
      <c r="RYN3" s="495"/>
      <c r="RYO3" s="495"/>
      <c r="RYP3" s="495"/>
      <c r="RYQ3" s="495"/>
      <c r="RYR3" s="495"/>
      <c r="RYS3" s="495"/>
      <c r="RYT3" s="495"/>
      <c r="RYU3" s="495"/>
      <c r="RYV3" s="495"/>
      <c r="RYW3" s="495"/>
      <c r="RYX3" s="495"/>
      <c r="RYY3" s="495"/>
      <c r="RYZ3" s="495"/>
      <c r="RZA3" s="495"/>
      <c r="RZB3" s="495"/>
      <c r="RZC3" s="495"/>
      <c r="RZD3" s="495"/>
      <c r="RZE3" s="495"/>
      <c r="RZF3" s="495"/>
      <c r="RZG3" s="495"/>
      <c r="RZH3" s="495"/>
      <c r="RZI3" s="495"/>
      <c r="RZJ3" s="495"/>
      <c r="RZK3" s="495"/>
      <c r="RZL3" s="495"/>
      <c r="RZM3" s="495"/>
      <c r="RZN3" s="495"/>
      <c r="RZO3" s="495"/>
      <c r="RZP3" s="495"/>
      <c r="RZQ3" s="495"/>
      <c r="RZR3" s="495"/>
      <c r="RZS3" s="495"/>
      <c r="RZT3" s="495"/>
      <c r="RZU3" s="495"/>
      <c r="RZV3" s="495"/>
      <c r="RZW3" s="495"/>
      <c r="RZX3" s="495"/>
      <c r="RZY3" s="495"/>
      <c r="RZZ3" s="495"/>
      <c r="SAA3" s="495"/>
      <c r="SAB3" s="495"/>
      <c r="SAC3" s="495"/>
      <c r="SAD3" s="495"/>
      <c r="SAE3" s="495"/>
      <c r="SAF3" s="495"/>
      <c r="SAG3" s="495"/>
      <c r="SAH3" s="495"/>
      <c r="SAI3" s="495"/>
      <c r="SAJ3" s="495"/>
      <c r="SAK3" s="495"/>
      <c r="SAL3" s="495"/>
      <c r="SAM3" s="495"/>
      <c r="SAN3" s="495"/>
      <c r="SAO3" s="495"/>
      <c r="SAP3" s="495"/>
      <c r="SAQ3" s="495"/>
      <c r="SAR3" s="495"/>
      <c r="SAS3" s="495"/>
      <c r="SAT3" s="495"/>
      <c r="SAU3" s="495"/>
      <c r="SAV3" s="495"/>
      <c r="SAW3" s="495"/>
      <c r="SAX3" s="495"/>
      <c r="SAY3" s="495"/>
      <c r="SAZ3" s="495"/>
      <c r="SBA3" s="495"/>
      <c r="SBB3" s="495"/>
      <c r="SBC3" s="495"/>
      <c r="SBD3" s="495"/>
      <c r="SBE3" s="495"/>
      <c r="SBF3" s="495"/>
      <c r="SBG3" s="495"/>
      <c r="SBH3" s="495"/>
      <c r="SBI3" s="495"/>
      <c r="SBJ3" s="495"/>
      <c r="SBK3" s="495"/>
      <c r="SBL3" s="495"/>
      <c r="SBM3" s="495"/>
      <c r="SBN3" s="495"/>
      <c r="SBO3" s="495"/>
      <c r="SBP3" s="495"/>
      <c r="SBQ3" s="495"/>
      <c r="SBR3" s="495"/>
      <c r="SBS3" s="495"/>
      <c r="SBT3" s="495"/>
      <c r="SBU3" s="495"/>
      <c r="SBV3" s="495"/>
      <c r="SBW3" s="495"/>
      <c r="SBX3" s="495"/>
      <c r="SBY3" s="495"/>
      <c r="SBZ3" s="495"/>
      <c r="SCA3" s="495"/>
      <c r="SCB3" s="495"/>
      <c r="SCC3" s="495"/>
      <c r="SCD3" s="495"/>
      <c r="SCE3" s="495"/>
      <c r="SCF3" s="495"/>
      <c r="SCG3" s="495"/>
      <c r="SCH3" s="495"/>
      <c r="SCI3" s="495"/>
      <c r="SCJ3" s="495"/>
      <c r="SCK3" s="495"/>
      <c r="SCL3" s="495"/>
      <c r="SCM3" s="495"/>
      <c r="SCN3" s="495"/>
      <c r="SCO3" s="495"/>
      <c r="SCP3" s="495"/>
      <c r="SCQ3" s="495"/>
      <c r="SCR3" s="495"/>
      <c r="SCS3" s="495"/>
      <c r="SCT3" s="495"/>
      <c r="SCU3" s="495"/>
      <c r="SCV3" s="495"/>
      <c r="SCW3" s="495"/>
      <c r="SCX3" s="495"/>
      <c r="SCY3" s="495"/>
      <c r="SCZ3" s="495"/>
      <c r="SDA3" s="495"/>
      <c r="SDB3" s="495"/>
      <c r="SDC3" s="495"/>
      <c r="SDD3" s="495"/>
      <c r="SDE3" s="495"/>
      <c r="SDF3" s="495"/>
      <c r="SDG3" s="495"/>
      <c r="SDH3" s="495"/>
      <c r="SDI3" s="495"/>
      <c r="SDJ3" s="495"/>
      <c r="SDK3" s="495"/>
      <c r="SDL3" s="495"/>
      <c r="SDM3" s="495"/>
      <c r="SDN3" s="495"/>
      <c r="SDO3" s="495"/>
      <c r="SDP3" s="495"/>
      <c r="SDQ3" s="495"/>
      <c r="SDR3" s="495"/>
      <c r="SDS3" s="495"/>
      <c r="SDT3" s="495"/>
      <c r="SDU3" s="495"/>
      <c r="SDV3" s="495"/>
      <c r="SDW3" s="495"/>
      <c r="SDX3" s="495"/>
      <c r="SDY3" s="495"/>
      <c r="SDZ3" s="495"/>
      <c r="SEA3" s="495"/>
      <c r="SEB3" s="495"/>
      <c r="SEC3" s="495"/>
      <c r="SED3" s="495"/>
      <c r="SEE3" s="495"/>
      <c r="SEF3" s="495"/>
      <c r="SEG3" s="495"/>
      <c r="SEH3" s="495"/>
      <c r="SEI3" s="495"/>
      <c r="SEJ3" s="495"/>
      <c r="SEK3" s="495"/>
      <c r="SEL3" s="495"/>
      <c r="SEM3" s="495"/>
      <c r="SEN3" s="495"/>
      <c r="SEO3" s="495"/>
      <c r="SEP3" s="495"/>
      <c r="SEQ3" s="495"/>
      <c r="SER3" s="495"/>
      <c r="SES3" s="495"/>
      <c r="SET3" s="495"/>
      <c r="SEU3" s="495"/>
      <c r="SEV3" s="495"/>
      <c r="SEW3" s="495"/>
      <c r="SEX3" s="495"/>
      <c r="SEY3" s="495"/>
      <c r="SEZ3" s="495"/>
      <c r="SFA3" s="495"/>
      <c r="SFB3" s="495"/>
      <c r="SFC3" s="495"/>
      <c r="SFD3" s="495"/>
      <c r="SFE3" s="495"/>
      <c r="SFF3" s="495"/>
      <c r="SFG3" s="495"/>
      <c r="SFH3" s="495"/>
      <c r="SFI3" s="495"/>
      <c r="SFJ3" s="495"/>
      <c r="SFK3" s="495"/>
      <c r="SFL3" s="495"/>
      <c r="SFM3" s="495"/>
      <c r="SFN3" s="495"/>
      <c r="SFO3" s="495"/>
      <c r="SFP3" s="495"/>
      <c r="SFQ3" s="495"/>
      <c r="SFR3" s="495"/>
      <c r="SFS3" s="495"/>
      <c r="SFT3" s="495"/>
      <c r="SFU3" s="495"/>
      <c r="SFV3" s="495"/>
      <c r="SFW3" s="495"/>
      <c r="SFX3" s="495"/>
      <c r="SFY3" s="495"/>
      <c r="SFZ3" s="495"/>
      <c r="SGA3" s="495"/>
      <c r="SGB3" s="495"/>
      <c r="SGC3" s="495"/>
      <c r="SGD3" s="495"/>
      <c r="SGE3" s="495"/>
      <c r="SGF3" s="495"/>
      <c r="SGG3" s="495"/>
      <c r="SGH3" s="495"/>
      <c r="SGI3" s="495"/>
      <c r="SGJ3" s="495"/>
      <c r="SGK3" s="495"/>
      <c r="SGL3" s="495"/>
      <c r="SGM3" s="495"/>
      <c r="SGN3" s="495"/>
      <c r="SGO3" s="495"/>
      <c r="SGP3" s="495"/>
      <c r="SGQ3" s="495"/>
      <c r="SGR3" s="495"/>
      <c r="SGS3" s="495"/>
      <c r="SGT3" s="495"/>
      <c r="SGU3" s="495"/>
      <c r="SGV3" s="495"/>
      <c r="SGW3" s="495"/>
      <c r="SGX3" s="495"/>
      <c r="SGY3" s="495"/>
      <c r="SGZ3" s="495"/>
      <c r="SHA3" s="495"/>
      <c r="SHB3" s="495"/>
      <c r="SHC3" s="495"/>
      <c r="SHD3" s="495"/>
      <c r="SHE3" s="495"/>
      <c r="SHF3" s="495"/>
      <c r="SHG3" s="495"/>
      <c r="SHH3" s="495"/>
      <c r="SHI3" s="495"/>
      <c r="SHJ3" s="495"/>
      <c r="SHK3" s="495"/>
      <c r="SHL3" s="495"/>
      <c r="SHM3" s="495"/>
      <c r="SHN3" s="495"/>
      <c r="SHO3" s="495"/>
      <c r="SHP3" s="495"/>
      <c r="SHQ3" s="495"/>
      <c r="SHR3" s="495"/>
      <c r="SHS3" s="495"/>
      <c r="SHT3" s="495"/>
      <c r="SHU3" s="495"/>
      <c r="SHV3" s="495"/>
      <c r="SHW3" s="495"/>
      <c r="SHX3" s="495"/>
      <c r="SHY3" s="495"/>
      <c r="SHZ3" s="495"/>
      <c r="SIA3" s="495"/>
      <c r="SIB3" s="495"/>
      <c r="SIC3" s="495"/>
      <c r="SID3" s="495"/>
      <c r="SIE3" s="495"/>
      <c r="SIF3" s="495"/>
      <c r="SIG3" s="495"/>
      <c r="SIH3" s="495"/>
      <c r="SII3" s="495"/>
      <c r="SIJ3" s="495"/>
      <c r="SIK3" s="495"/>
      <c r="SIL3" s="495"/>
      <c r="SIM3" s="495"/>
      <c r="SIN3" s="495"/>
      <c r="SIO3" s="495"/>
      <c r="SIP3" s="495"/>
      <c r="SIQ3" s="495"/>
      <c r="SIR3" s="495"/>
      <c r="SIS3" s="495"/>
      <c r="SIT3" s="495"/>
      <c r="SIU3" s="495"/>
      <c r="SIV3" s="495"/>
      <c r="SIW3" s="495"/>
      <c r="SIX3" s="495"/>
      <c r="SIY3" s="495"/>
      <c r="SIZ3" s="495"/>
      <c r="SJA3" s="495"/>
      <c r="SJB3" s="495"/>
      <c r="SJC3" s="495"/>
      <c r="SJD3" s="495"/>
      <c r="SJE3" s="495"/>
      <c r="SJF3" s="495"/>
      <c r="SJG3" s="495"/>
      <c r="SJH3" s="495"/>
      <c r="SJI3" s="495"/>
      <c r="SJJ3" s="495"/>
      <c r="SJK3" s="495"/>
      <c r="SJL3" s="495"/>
      <c r="SJM3" s="495"/>
      <c r="SJN3" s="495"/>
      <c r="SJO3" s="495"/>
      <c r="SJP3" s="495"/>
      <c r="SJQ3" s="495"/>
      <c r="SJR3" s="495"/>
      <c r="SJS3" s="495"/>
      <c r="SJT3" s="495"/>
      <c r="SJU3" s="495"/>
      <c r="SJV3" s="495"/>
      <c r="SJW3" s="495"/>
      <c r="SJX3" s="495"/>
      <c r="SJY3" s="495"/>
      <c r="SJZ3" s="495"/>
      <c r="SKA3" s="495"/>
      <c r="SKB3" s="495"/>
      <c r="SKC3" s="495"/>
      <c r="SKD3" s="495"/>
      <c r="SKE3" s="495"/>
      <c r="SKF3" s="495"/>
      <c r="SKG3" s="495"/>
      <c r="SKH3" s="495"/>
      <c r="SKI3" s="495"/>
      <c r="SKJ3" s="495"/>
      <c r="SKK3" s="495"/>
      <c r="SKL3" s="495"/>
      <c r="SKM3" s="495"/>
      <c r="SKN3" s="495"/>
      <c r="SKO3" s="495"/>
      <c r="SKP3" s="495"/>
      <c r="SKQ3" s="495"/>
      <c r="SKR3" s="495"/>
      <c r="SKS3" s="495"/>
      <c r="SKT3" s="495"/>
      <c r="SKU3" s="495"/>
      <c r="SKV3" s="495"/>
      <c r="SKW3" s="495"/>
      <c r="SKX3" s="495"/>
      <c r="SKY3" s="495"/>
      <c r="SKZ3" s="495"/>
      <c r="SLA3" s="495"/>
      <c r="SLB3" s="495"/>
      <c r="SLC3" s="495"/>
      <c r="SLD3" s="495"/>
      <c r="SLE3" s="495"/>
      <c r="SLF3" s="495"/>
      <c r="SLG3" s="495"/>
      <c r="SLH3" s="495"/>
      <c r="SLI3" s="495"/>
      <c r="SLJ3" s="495"/>
      <c r="SLK3" s="495"/>
      <c r="SLL3" s="495"/>
      <c r="SLM3" s="495"/>
      <c r="SLN3" s="495"/>
      <c r="SLO3" s="495"/>
      <c r="SLP3" s="495"/>
      <c r="SLQ3" s="495"/>
      <c r="SLR3" s="495"/>
      <c r="SLS3" s="495"/>
      <c r="SLT3" s="495"/>
      <c r="SLU3" s="495"/>
      <c r="SLV3" s="495"/>
      <c r="SLW3" s="495"/>
      <c r="SLX3" s="495"/>
      <c r="SLY3" s="495"/>
      <c r="SLZ3" s="495"/>
      <c r="SMA3" s="495"/>
      <c r="SMB3" s="495"/>
      <c r="SMC3" s="495"/>
      <c r="SMD3" s="495"/>
      <c r="SME3" s="495"/>
      <c r="SMF3" s="495"/>
      <c r="SMG3" s="495"/>
      <c r="SMH3" s="495"/>
      <c r="SMI3" s="495"/>
      <c r="SMJ3" s="495"/>
      <c r="SMK3" s="495"/>
      <c r="SML3" s="495"/>
      <c r="SMM3" s="495"/>
      <c r="SMN3" s="495"/>
      <c r="SMO3" s="495"/>
      <c r="SMP3" s="495"/>
      <c r="SMQ3" s="495"/>
      <c r="SMR3" s="495"/>
      <c r="SMS3" s="495"/>
      <c r="SMT3" s="495"/>
      <c r="SMU3" s="495"/>
      <c r="SMV3" s="495"/>
      <c r="SMW3" s="495"/>
      <c r="SMX3" s="495"/>
      <c r="SMY3" s="495"/>
      <c r="SMZ3" s="495"/>
      <c r="SNA3" s="495"/>
      <c r="SNB3" s="495"/>
      <c r="SNC3" s="495"/>
      <c r="SND3" s="495"/>
      <c r="SNE3" s="495"/>
      <c r="SNF3" s="495"/>
      <c r="SNG3" s="495"/>
      <c r="SNH3" s="495"/>
      <c r="SNI3" s="495"/>
      <c r="SNJ3" s="495"/>
      <c r="SNK3" s="495"/>
      <c r="SNL3" s="495"/>
      <c r="SNM3" s="495"/>
      <c r="SNN3" s="495"/>
      <c r="SNO3" s="495"/>
      <c r="SNP3" s="495"/>
      <c r="SNQ3" s="495"/>
      <c r="SNR3" s="495"/>
      <c r="SNS3" s="495"/>
      <c r="SNT3" s="495"/>
      <c r="SNU3" s="495"/>
      <c r="SNV3" s="495"/>
      <c r="SNW3" s="495"/>
      <c r="SNX3" s="495"/>
      <c r="SNY3" s="495"/>
      <c r="SNZ3" s="495"/>
      <c r="SOA3" s="495"/>
      <c r="SOB3" s="495"/>
      <c r="SOC3" s="495"/>
      <c r="SOD3" s="495"/>
      <c r="SOE3" s="495"/>
      <c r="SOF3" s="495"/>
      <c r="SOG3" s="495"/>
      <c r="SOH3" s="495"/>
      <c r="SOI3" s="495"/>
      <c r="SOJ3" s="495"/>
      <c r="SOK3" s="495"/>
      <c r="SOL3" s="495"/>
      <c r="SOM3" s="495"/>
      <c r="SON3" s="495"/>
      <c r="SOO3" s="495"/>
      <c r="SOP3" s="495"/>
      <c r="SOQ3" s="495"/>
      <c r="SOR3" s="495"/>
      <c r="SOS3" s="495"/>
      <c r="SOT3" s="495"/>
      <c r="SOU3" s="495"/>
      <c r="SOV3" s="495"/>
      <c r="SOW3" s="495"/>
      <c r="SOX3" s="495"/>
      <c r="SOY3" s="495"/>
      <c r="SOZ3" s="495"/>
      <c r="SPA3" s="495"/>
      <c r="SPB3" s="495"/>
      <c r="SPC3" s="495"/>
      <c r="SPD3" s="495"/>
      <c r="SPE3" s="495"/>
      <c r="SPF3" s="495"/>
      <c r="SPG3" s="495"/>
      <c r="SPH3" s="495"/>
      <c r="SPI3" s="495"/>
      <c r="SPJ3" s="495"/>
      <c r="SPK3" s="495"/>
      <c r="SPL3" s="495"/>
      <c r="SPM3" s="495"/>
      <c r="SPN3" s="495"/>
      <c r="SPO3" s="495"/>
      <c r="SPP3" s="495"/>
      <c r="SPQ3" s="495"/>
      <c r="SPR3" s="495"/>
      <c r="SPS3" s="495"/>
      <c r="SPT3" s="495"/>
      <c r="SPU3" s="495"/>
      <c r="SPV3" s="495"/>
      <c r="SPW3" s="495"/>
      <c r="SPX3" s="495"/>
      <c r="SPY3" s="495"/>
      <c r="SPZ3" s="495"/>
      <c r="SQA3" s="495"/>
      <c r="SQB3" s="495"/>
      <c r="SQC3" s="495"/>
      <c r="SQD3" s="495"/>
      <c r="SQE3" s="495"/>
      <c r="SQF3" s="495"/>
      <c r="SQG3" s="495"/>
      <c r="SQH3" s="495"/>
      <c r="SQI3" s="495"/>
      <c r="SQJ3" s="495"/>
      <c r="SQK3" s="495"/>
      <c r="SQL3" s="495"/>
      <c r="SQM3" s="495"/>
      <c r="SQN3" s="495"/>
      <c r="SQO3" s="495"/>
      <c r="SQP3" s="495"/>
      <c r="SQQ3" s="495"/>
      <c r="SQR3" s="495"/>
      <c r="SQS3" s="495"/>
      <c r="SQT3" s="495"/>
      <c r="SQU3" s="495"/>
      <c r="SQV3" s="495"/>
      <c r="SQW3" s="495"/>
      <c r="SQX3" s="495"/>
      <c r="SQY3" s="495"/>
      <c r="SQZ3" s="495"/>
      <c r="SRA3" s="495"/>
      <c r="SRB3" s="495"/>
      <c r="SRC3" s="495"/>
      <c r="SRD3" s="495"/>
      <c r="SRE3" s="495"/>
      <c r="SRF3" s="495"/>
      <c r="SRG3" s="495"/>
      <c r="SRH3" s="495"/>
      <c r="SRI3" s="495"/>
      <c r="SRJ3" s="495"/>
      <c r="SRK3" s="495"/>
      <c r="SRL3" s="495"/>
      <c r="SRM3" s="495"/>
      <c r="SRN3" s="495"/>
      <c r="SRO3" s="495"/>
      <c r="SRP3" s="495"/>
      <c r="SRQ3" s="495"/>
      <c r="SRR3" s="495"/>
      <c r="SRS3" s="495"/>
      <c r="SRT3" s="495"/>
      <c r="SRU3" s="495"/>
      <c r="SRV3" s="495"/>
      <c r="SRW3" s="495"/>
      <c r="SRX3" s="495"/>
      <c r="SRY3" s="495"/>
      <c r="SRZ3" s="495"/>
      <c r="SSA3" s="495"/>
      <c r="SSB3" s="495"/>
      <c r="SSC3" s="495"/>
      <c r="SSD3" s="495"/>
      <c r="SSE3" s="495"/>
      <c r="SSF3" s="495"/>
      <c r="SSG3" s="495"/>
      <c r="SSH3" s="495"/>
      <c r="SSI3" s="495"/>
      <c r="SSJ3" s="495"/>
      <c r="SSK3" s="495"/>
      <c r="SSL3" s="495"/>
      <c r="SSM3" s="495"/>
      <c r="SSN3" s="495"/>
      <c r="SSO3" s="495"/>
      <c r="SSP3" s="495"/>
      <c r="SSQ3" s="495"/>
      <c r="SSR3" s="495"/>
      <c r="SSS3" s="495"/>
      <c r="SST3" s="495"/>
      <c r="SSU3" s="495"/>
      <c r="SSV3" s="495"/>
      <c r="SSW3" s="495"/>
      <c r="SSX3" s="495"/>
      <c r="SSY3" s="495"/>
      <c r="SSZ3" s="495"/>
      <c r="STA3" s="495"/>
      <c r="STB3" s="495"/>
      <c r="STC3" s="495"/>
      <c r="STD3" s="495"/>
      <c r="STE3" s="495"/>
      <c r="STF3" s="495"/>
      <c r="STG3" s="495"/>
      <c r="STH3" s="495"/>
      <c r="STI3" s="495"/>
      <c r="STJ3" s="495"/>
      <c r="STK3" s="495"/>
      <c r="STL3" s="495"/>
      <c r="STM3" s="495"/>
      <c r="STN3" s="495"/>
      <c r="STO3" s="495"/>
      <c r="STP3" s="495"/>
      <c r="STQ3" s="495"/>
      <c r="STR3" s="495"/>
      <c r="STS3" s="495"/>
      <c r="STT3" s="495"/>
      <c r="STU3" s="495"/>
      <c r="STV3" s="495"/>
      <c r="STW3" s="495"/>
      <c r="STX3" s="495"/>
      <c r="STY3" s="495"/>
      <c r="STZ3" s="495"/>
      <c r="SUA3" s="495"/>
      <c r="SUB3" s="495"/>
      <c r="SUC3" s="495"/>
      <c r="SUD3" s="495"/>
      <c r="SUE3" s="495"/>
      <c r="SUF3" s="495"/>
      <c r="SUG3" s="495"/>
      <c r="SUH3" s="495"/>
      <c r="SUI3" s="495"/>
      <c r="SUJ3" s="495"/>
      <c r="SUK3" s="495"/>
      <c r="SUL3" s="495"/>
      <c r="SUM3" s="495"/>
      <c r="SUN3" s="495"/>
      <c r="SUO3" s="495"/>
      <c r="SUP3" s="495"/>
      <c r="SUQ3" s="495"/>
      <c r="SUR3" s="495"/>
      <c r="SUS3" s="495"/>
      <c r="SUT3" s="495"/>
      <c r="SUU3" s="495"/>
      <c r="SUV3" s="495"/>
      <c r="SUW3" s="495"/>
      <c r="SUX3" s="495"/>
      <c r="SUY3" s="495"/>
      <c r="SUZ3" s="495"/>
      <c r="SVA3" s="495"/>
      <c r="SVB3" s="495"/>
      <c r="SVC3" s="495"/>
      <c r="SVD3" s="495"/>
      <c r="SVE3" s="495"/>
      <c r="SVF3" s="495"/>
      <c r="SVG3" s="495"/>
      <c r="SVH3" s="495"/>
      <c r="SVI3" s="495"/>
      <c r="SVJ3" s="495"/>
      <c r="SVK3" s="495"/>
      <c r="SVL3" s="495"/>
      <c r="SVM3" s="495"/>
      <c r="SVN3" s="495"/>
      <c r="SVO3" s="495"/>
      <c r="SVP3" s="495"/>
      <c r="SVQ3" s="495"/>
      <c r="SVR3" s="495"/>
      <c r="SVS3" s="495"/>
      <c r="SVT3" s="495"/>
      <c r="SVU3" s="495"/>
      <c r="SVV3" s="495"/>
      <c r="SVW3" s="495"/>
      <c r="SVX3" s="495"/>
      <c r="SVY3" s="495"/>
      <c r="SVZ3" s="495"/>
      <c r="SWA3" s="495"/>
      <c r="SWB3" s="495"/>
      <c r="SWC3" s="495"/>
      <c r="SWD3" s="495"/>
      <c r="SWE3" s="495"/>
      <c r="SWF3" s="495"/>
      <c r="SWG3" s="495"/>
      <c r="SWH3" s="495"/>
      <c r="SWI3" s="495"/>
      <c r="SWJ3" s="495"/>
      <c r="SWK3" s="495"/>
      <c r="SWL3" s="495"/>
      <c r="SWM3" s="495"/>
      <c r="SWN3" s="495"/>
      <c r="SWO3" s="495"/>
      <c r="SWP3" s="495"/>
      <c r="SWQ3" s="495"/>
      <c r="SWR3" s="495"/>
      <c r="SWS3" s="495"/>
      <c r="SWT3" s="495"/>
      <c r="SWU3" s="495"/>
      <c r="SWV3" s="495"/>
      <c r="SWW3" s="495"/>
      <c r="SWX3" s="495"/>
      <c r="SWY3" s="495"/>
      <c r="SWZ3" s="495"/>
      <c r="SXA3" s="495"/>
      <c r="SXB3" s="495"/>
      <c r="SXC3" s="495"/>
      <c r="SXD3" s="495"/>
      <c r="SXE3" s="495"/>
      <c r="SXF3" s="495"/>
      <c r="SXG3" s="495"/>
      <c r="SXH3" s="495"/>
      <c r="SXI3" s="495"/>
      <c r="SXJ3" s="495"/>
      <c r="SXK3" s="495"/>
      <c r="SXL3" s="495"/>
      <c r="SXM3" s="495"/>
      <c r="SXN3" s="495"/>
      <c r="SXO3" s="495"/>
      <c r="SXP3" s="495"/>
      <c r="SXQ3" s="495"/>
      <c r="SXR3" s="495"/>
      <c r="SXS3" s="495"/>
      <c r="SXT3" s="495"/>
      <c r="SXU3" s="495"/>
      <c r="SXV3" s="495"/>
      <c r="SXW3" s="495"/>
      <c r="SXX3" s="495"/>
      <c r="SXY3" s="495"/>
      <c r="SXZ3" s="495"/>
      <c r="SYA3" s="495"/>
      <c r="SYB3" s="495"/>
      <c r="SYC3" s="495"/>
      <c r="SYD3" s="495"/>
      <c r="SYE3" s="495"/>
      <c r="SYF3" s="495"/>
      <c r="SYG3" s="495"/>
      <c r="SYH3" s="495"/>
      <c r="SYI3" s="495"/>
      <c r="SYJ3" s="495"/>
      <c r="SYK3" s="495"/>
      <c r="SYL3" s="495"/>
      <c r="SYM3" s="495"/>
      <c r="SYN3" s="495"/>
      <c r="SYO3" s="495"/>
      <c r="SYP3" s="495"/>
      <c r="SYQ3" s="495"/>
      <c r="SYR3" s="495"/>
      <c r="SYS3" s="495"/>
      <c r="SYT3" s="495"/>
      <c r="SYU3" s="495"/>
      <c r="SYV3" s="495"/>
      <c r="SYW3" s="495"/>
      <c r="SYX3" s="495"/>
      <c r="SYY3" s="495"/>
      <c r="SYZ3" s="495"/>
      <c r="SZA3" s="495"/>
      <c r="SZB3" s="495"/>
      <c r="SZC3" s="495"/>
      <c r="SZD3" s="495"/>
      <c r="SZE3" s="495"/>
      <c r="SZF3" s="495"/>
      <c r="SZG3" s="495"/>
      <c r="SZH3" s="495"/>
      <c r="SZI3" s="495"/>
      <c r="SZJ3" s="495"/>
      <c r="SZK3" s="495"/>
      <c r="SZL3" s="495"/>
      <c r="SZM3" s="495"/>
      <c r="SZN3" s="495"/>
      <c r="SZO3" s="495"/>
      <c r="SZP3" s="495"/>
      <c r="SZQ3" s="495"/>
      <c r="SZR3" s="495"/>
      <c r="SZS3" s="495"/>
      <c r="SZT3" s="495"/>
      <c r="SZU3" s="495"/>
      <c r="SZV3" s="495"/>
      <c r="SZW3" s="495"/>
      <c r="SZX3" s="495"/>
      <c r="SZY3" s="495"/>
      <c r="SZZ3" s="495"/>
      <c r="TAA3" s="495"/>
      <c r="TAB3" s="495"/>
      <c r="TAC3" s="495"/>
      <c r="TAD3" s="495"/>
      <c r="TAE3" s="495"/>
      <c r="TAF3" s="495"/>
      <c r="TAG3" s="495"/>
      <c r="TAH3" s="495"/>
      <c r="TAI3" s="495"/>
      <c r="TAJ3" s="495"/>
      <c r="TAK3" s="495"/>
      <c r="TAL3" s="495"/>
      <c r="TAM3" s="495"/>
      <c r="TAN3" s="495"/>
      <c r="TAO3" s="495"/>
      <c r="TAP3" s="495"/>
      <c r="TAQ3" s="495"/>
      <c r="TAR3" s="495"/>
      <c r="TAS3" s="495"/>
      <c r="TAT3" s="495"/>
      <c r="TAU3" s="495"/>
      <c r="TAV3" s="495"/>
      <c r="TAW3" s="495"/>
      <c r="TAX3" s="495"/>
      <c r="TAY3" s="495"/>
      <c r="TAZ3" s="495"/>
      <c r="TBA3" s="495"/>
      <c r="TBB3" s="495"/>
      <c r="TBC3" s="495"/>
      <c r="TBD3" s="495"/>
      <c r="TBE3" s="495"/>
      <c r="TBF3" s="495"/>
      <c r="TBG3" s="495"/>
      <c r="TBH3" s="495"/>
      <c r="TBI3" s="495"/>
      <c r="TBJ3" s="495"/>
      <c r="TBK3" s="495"/>
      <c r="TBL3" s="495"/>
      <c r="TBM3" s="495"/>
      <c r="TBN3" s="495"/>
      <c r="TBO3" s="495"/>
      <c r="TBP3" s="495"/>
      <c r="TBQ3" s="495"/>
      <c r="TBR3" s="495"/>
      <c r="TBS3" s="495"/>
      <c r="TBT3" s="495"/>
      <c r="TBU3" s="495"/>
      <c r="TBV3" s="495"/>
      <c r="TBW3" s="495"/>
      <c r="TBX3" s="495"/>
      <c r="TBY3" s="495"/>
      <c r="TBZ3" s="495"/>
      <c r="TCA3" s="495"/>
      <c r="TCB3" s="495"/>
      <c r="TCC3" s="495"/>
      <c r="TCD3" s="495"/>
      <c r="TCE3" s="495"/>
      <c r="TCF3" s="495"/>
      <c r="TCG3" s="495"/>
      <c r="TCH3" s="495"/>
      <c r="TCI3" s="495"/>
      <c r="TCJ3" s="495"/>
      <c r="TCK3" s="495"/>
      <c r="TCL3" s="495"/>
      <c r="TCM3" s="495"/>
      <c r="TCN3" s="495"/>
      <c r="TCO3" s="495"/>
      <c r="TCP3" s="495"/>
      <c r="TCQ3" s="495"/>
      <c r="TCR3" s="495"/>
      <c r="TCS3" s="495"/>
      <c r="TCT3" s="495"/>
      <c r="TCU3" s="495"/>
      <c r="TCV3" s="495"/>
      <c r="TCW3" s="495"/>
      <c r="TCX3" s="495"/>
      <c r="TCY3" s="495"/>
      <c r="TCZ3" s="495"/>
      <c r="TDA3" s="495"/>
      <c r="TDB3" s="495"/>
      <c r="TDC3" s="495"/>
      <c r="TDD3" s="495"/>
      <c r="TDE3" s="495"/>
      <c r="TDF3" s="495"/>
      <c r="TDG3" s="495"/>
      <c r="TDH3" s="495"/>
      <c r="TDI3" s="495"/>
      <c r="TDJ3" s="495"/>
      <c r="TDK3" s="495"/>
      <c r="TDL3" s="495"/>
      <c r="TDM3" s="495"/>
      <c r="TDN3" s="495"/>
      <c r="TDO3" s="495"/>
      <c r="TDP3" s="495"/>
      <c r="TDQ3" s="495"/>
      <c r="TDR3" s="495"/>
      <c r="TDS3" s="495"/>
      <c r="TDT3" s="495"/>
      <c r="TDU3" s="495"/>
      <c r="TDV3" s="495"/>
      <c r="TDW3" s="495"/>
      <c r="TDX3" s="495"/>
      <c r="TDY3" s="495"/>
      <c r="TDZ3" s="495"/>
      <c r="TEA3" s="495"/>
      <c r="TEB3" s="495"/>
      <c r="TEC3" s="495"/>
      <c r="TED3" s="495"/>
      <c r="TEE3" s="495"/>
      <c r="TEF3" s="495"/>
      <c r="TEG3" s="495"/>
      <c r="TEH3" s="495"/>
      <c r="TEI3" s="495"/>
      <c r="TEJ3" s="495"/>
      <c r="TEK3" s="495"/>
      <c r="TEL3" s="495"/>
      <c r="TEM3" s="495"/>
      <c r="TEN3" s="495"/>
      <c r="TEO3" s="495"/>
      <c r="TEP3" s="495"/>
      <c r="TEQ3" s="495"/>
      <c r="TER3" s="495"/>
      <c r="TES3" s="495"/>
      <c r="TET3" s="495"/>
      <c r="TEU3" s="495"/>
      <c r="TEV3" s="495"/>
      <c r="TEW3" s="495"/>
      <c r="TEX3" s="495"/>
      <c r="TEY3" s="495"/>
      <c r="TEZ3" s="495"/>
      <c r="TFA3" s="495"/>
      <c r="TFB3" s="495"/>
      <c r="TFC3" s="495"/>
      <c r="TFD3" s="495"/>
      <c r="TFE3" s="495"/>
      <c r="TFF3" s="495"/>
      <c r="TFG3" s="495"/>
      <c r="TFH3" s="495"/>
      <c r="TFI3" s="495"/>
      <c r="TFJ3" s="495"/>
      <c r="TFK3" s="495"/>
      <c r="TFL3" s="495"/>
      <c r="TFM3" s="495"/>
      <c r="TFN3" s="495"/>
      <c r="TFO3" s="495"/>
      <c r="TFP3" s="495"/>
      <c r="TFQ3" s="495"/>
      <c r="TFR3" s="495"/>
      <c r="TFS3" s="495"/>
      <c r="TFT3" s="495"/>
      <c r="TFU3" s="495"/>
      <c r="TFV3" s="495"/>
      <c r="TFW3" s="495"/>
      <c r="TFX3" s="495"/>
      <c r="TFY3" s="495"/>
      <c r="TFZ3" s="495"/>
      <c r="TGA3" s="495"/>
      <c r="TGB3" s="495"/>
      <c r="TGC3" s="495"/>
      <c r="TGD3" s="495"/>
      <c r="TGE3" s="495"/>
      <c r="TGF3" s="495"/>
      <c r="TGG3" s="495"/>
      <c r="TGH3" s="495"/>
      <c r="TGI3" s="495"/>
      <c r="TGJ3" s="495"/>
      <c r="TGK3" s="495"/>
      <c r="TGL3" s="495"/>
      <c r="TGM3" s="495"/>
      <c r="TGN3" s="495"/>
      <c r="TGO3" s="495"/>
      <c r="TGP3" s="495"/>
      <c r="TGQ3" s="495"/>
      <c r="TGR3" s="495"/>
      <c r="TGS3" s="495"/>
      <c r="TGT3" s="495"/>
      <c r="TGU3" s="495"/>
      <c r="TGV3" s="495"/>
      <c r="TGW3" s="495"/>
      <c r="TGX3" s="495"/>
      <c r="TGY3" s="495"/>
      <c r="TGZ3" s="495"/>
      <c r="THA3" s="495"/>
      <c r="THB3" s="495"/>
      <c r="THC3" s="495"/>
      <c r="THD3" s="495"/>
      <c r="THE3" s="495"/>
      <c r="THF3" s="495"/>
      <c r="THG3" s="495"/>
      <c r="THH3" s="495"/>
      <c r="THI3" s="495"/>
      <c r="THJ3" s="495"/>
      <c r="THK3" s="495"/>
      <c r="THL3" s="495"/>
      <c r="THM3" s="495"/>
      <c r="THN3" s="495"/>
      <c r="THO3" s="495"/>
      <c r="THP3" s="495"/>
      <c r="THQ3" s="495"/>
      <c r="THR3" s="495"/>
      <c r="THS3" s="495"/>
      <c r="THT3" s="495"/>
      <c r="THU3" s="495"/>
      <c r="THV3" s="495"/>
      <c r="THW3" s="495"/>
      <c r="THX3" s="495"/>
      <c r="THY3" s="495"/>
      <c r="THZ3" s="495"/>
      <c r="TIA3" s="495"/>
      <c r="TIB3" s="495"/>
      <c r="TIC3" s="495"/>
      <c r="TID3" s="495"/>
      <c r="TIE3" s="495"/>
      <c r="TIF3" s="495"/>
      <c r="TIG3" s="495"/>
      <c r="TIH3" s="495"/>
      <c r="TII3" s="495"/>
      <c r="TIJ3" s="495"/>
      <c r="TIK3" s="495"/>
      <c r="TIL3" s="495"/>
      <c r="TIM3" s="495"/>
      <c r="TIN3" s="495"/>
      <c r="TIO3" s="495"/>
      <c r="TIP3" s="495"/>
      <c r="TIQ3" s="495"/>
      <c r="TIR3" s="495"/>
      <c r="TIS3" s="495"/>
      <c r="TIT3" s="495"/>
      <c r="TIU3" s="495"/>
      <c r="TIV3" s="495"/>
      <c r="TIW3" s="495"/>
      <c r="TIX3" s="495"/>
      <c r="TIY3" s="495"/>
      <c r="TIZ3" s="495"/>
      <c r="TJA3" s="495"/>
      <c r="TJB3" s="495"/>
      <c r="TJC3" s="495"/>
      <c r="TJD3" s="495"/>
      <c r="TJE3" s="495"/>
      <c r="TJF3" s="495"/>
      <c r="TJG3" s="495"/>
      <c r="TJH3" s="495"/>
      <c r="TJI3" s="495"/>
      <c r="TJJ3" s="495"/>
      <c r="TJK3" s="495"/>
      <c r="TJL3" s="495"/>
      <c r="TJM3" s="495"/>
      <c r="TJN3" s="495"/>
      <c r="TJO3" s="495"/>
      <c r="TJP3" s="495"/>
      <c r="TJQ3" s="495"/>
      <c r="TJR3" s="495"/>
      <c r="TJS3" s="495"/>
      <c r="TJT3" s="495"/>
      <c r="TJU3" s="495"/>
      <c r="TJV3" s="495"/>
      <c r="TJW3" s="495"/>
      <c r="TJX3" s="495"/>
      <c r="TJY3" s="495"/>
      <c r="TJZ3" s="495"/>
      <c r="TKA3" s="495"/>
      <c r="TKB3" s="495"/>
      <c r="TKC3" s="495"/>
      <c r="TKD3" s="495"/>
      <c r="TKE3" s="495"/>
      <c r="TKF3" s="495"/>
      <c r="TKG3" s="495"/>
      <c r="TKH3" s="495"/>
      <c r="TKI3" s="495"/>
      <c r="TKJ3" s="495"/>
      <c r="TKK3" s="495"/>
      <c r="TKL3" s="495"/>
      <c r="TKM3" s="495"/>
      <c r="TKN3" s="495"/>
      <c r="TKO3" s="495"/>
      <c r="TKP3" s="495"/>
      <c r="TKQ3" s="495"/>
      <c r="TKR3" s="495"/>
      <c r="TKS3" s="495"/>
      <c r="TKT3" s="495"/>
      <c r="TKU3" s="495"/>
      <c r="TKV3" s="495"/>
      <c r="TKW3" s="495"/>
      <c r="TKX3" s="495"/>
      <c r="TKY3" s="495"/>
      <c r="TKZ3" s="495"/>
      <c r="TLA3" s="495"/>
      <c r="TLB3" s="495"/>
      <c r="TLC3" s="495"/>
      <c r="TLD3" s="495"/>
      <c r="TLE3" s="495"/>
      <c r="TLF3" s="495"/>
      <c r="TLG3" s="495"/>
      <c r="TLH3" s="495"/>
      <c r="TLI3" s="495"/>
      <c r="TLJ3" s="495"/>
      <c r="TLK3" s="495"/>
      <c r="TLL3" s="495"/>
      <c r="TLM3" s="495"/>
      <c r="TLN3" s="495"/>
      <c r="TLO3" s="495"/>
      <c r="TLP3" s="495"/>
      <c r="TLQ3" s="495"/>
      <c r="TLR3" s="495"/>
      <c r="TLS3" s="495"/>
      <c r="TLT3" s="495"/>
      <c r="TLU3" s="495"/>
      <c r="TLV3" s="495"/>
      <c r="TLW3" s="495"/>
      <c r="TLX3" s="495"/>
      <c r="TLY3" s="495"/>
      <c r="TLZ3" s="495"/>
      <c r="TMA3" s="495"/>
      <c r="TMB3" s="495"/>
      <c r="TMC3" s="495"/>
      <c r="TMD3" s="495"/>
      <c r="TME3" s="495"/>
      <c r="TMF3" s="495"/>
      <c r="TMG3" s="495"/>
      <c r="TMH3" s="495"/>
      <c r="TMI3" s="495"/>
      <c r="TMJ3" s="495"/>
      <c r="TMK3" s="495"/>
      <c r="TML3" s="495"/>
      <c r="TMM3" s="495"/>
      <c r="TMN3" s="495"/>
      <c r="TMO3" s="495"/>
      <c r="TMP3" s="495"/>
      <c r="TMQ3" s="495"/>
      <c r="TMR3" s="495"/>
      <c r="TMS3" s="495"/>
      <c r="TMT3" s="495"/>
      <c r="TMU3" s="495"/>
      <c r="TMV3" s="495"/>
      <c r="TMW3" s="495"/>
      <c r="TMX3" s="495"/>
      <c r="TMY3" s="495"/>
      <c r="TMZ3" s="495"/>
      <c r="TNA3" s="495"/>
      <c r="TNB3" s="495"/>
      <c r="TNC3" s="495"/>
      <c r="TND3" s="495"/>
      <c r="TNE3" s="495"/>
      <c r="TNF3" s="495"/>
      <c r="TNG3" s="495"/>
      <c r="TNH3" s="495"/>
      <c r="TNI3" s="495"/>
      <c r="TNJ3" s="495"/>
      <c r="TNK3" s="495"/>
      <c r="TNL3" s="495"/>
      <c r="TNM3" s="495"/>
      <c r="TNN3" s="495"/>
      <c r="TNO3" s="495"/>
      <c r="TNP3" s="495"/>
      <c r="TNQ3" s="495"/>
      <c r="TNR3" s="495"/>
      <c r="TNS3" s="495"/>
      <c r="TNT3" s="495"/>
      <c r="TNU3" s="495"/>
      <c r="TNV3" s="495"/>
      <c r="TNW3" s="495"/>
      <c r="TNX3" s="495"/>
      <c r="TNY3" s="495"/>
      <c r="TNZ3" s="495"/>
      <c r="TOA3" s="495"/>
      <c r="TOB3" s="495"/>
      <c r="TOC3" s="495"/>
      <c r="TOD3" s="495"/>
      <c r="TOE3" s="495"/>
      <c r="TOF3" s="495"/>
      <c r="TOG3" s="495"/>
      <c r="TOH3" s="495"/>
      <c r="TOI3" s="495"/>
      <c r="TOJ3" s="495"/>
      <c r="TOK3" s="495"/>
      <c r="TOL3" s="495"/>
      <c r="TOM3" s="495"/>
      <c r="TON3" s="495"/>
      <c r="TOO3" s="495"/>
      <c r="TOP3" s="495"/>
      <c r="TOQ3" s="495"/>
      <c r="TOR3" s="495"/>
      <c r="TOS3" s="495"/>
      <c r="TOT3" s="495"/>
      <c r="TOU3" s="495"/>
      <c r="TOV3" s="495"/>
      <c r="TOW3" s="495"/>
      <c r="TOX3" s="495"/>
      <c r="TOY3" s="495"/>
      <c r="TOZ3" s="495"/>
      <c r="TPA3" s="495"/>
      <c r="TPB3" s="495"/>
      <c r="TPC3" s="495"/>
      <c r="TPD3" s="495"/>
      <c r="TPE3" s="495"/>
      <c r="TPF3" s="495"/>
      <c r="TPG3" s="495"/>
      <c r="TPH3" s="495"/>
      <c r="TPI3" s="495"/>
      <c r="TPJ3" s="495"/>
      <c r="TPK3" s="495"/>
      <c r="TPL3" s="495"/>
      <c r="TPM3" s="495"/>
      <c r="TPN3" s="495"/>
      <c r="TPO3" s="495"/>
      <c r="TPP3" s="495"/>
      <c r="TPQ3" s="495"/>
      <c r="TPR3" s="495"/>
      <c r="TPS3" s="495"/>
      <c r="TPT3" s="495"/>
      <c r="TPU3" s="495"/>
      <c r="TPV3" s="495"/>
      <c r="TPW3" s="495"/>
      <c r="TPX3" s="495"/>
      <c r="TPY3" s="495"/>
      <c r="TPZ3" s="495"/>
      <c r="TQA3" s="495"/>
      <c r="TQB3" s="495"/>
      <c r="TQC3" s="495"/>
      <c r="TQD3" s="495"/>
      <c r="TQE3" s="495"/>
      <c r="TQF3" s="495"/>
      <c r="TQG3" s="495"/>
      <c r="TQH3" s="495"/>
      <c r="TQI3" s="495"/>
      <c r="TQJ3" s="495"/>
      <c r="TQK3" s="495"/>
      <c r="TQL3" s="495"/>
      <c r="TQM3" s="495"/>
      <c r="TQN3" s="495"/>
      <c r="TQO3" s="495"/>
      <c r="TQP3" s="495"/>
      <c r="TQQ3" s="495"/>
      <c r="TQR3" s="495"/>
      <c r="TQS3" s="495"/>
      <c r="TQT3" s="495"/>
      <c r="TQU3" s="495"/>
      <c r="TQV3" s="495"/>
      <c r="TQW3" s="495"/>
      <c r="TQX3" s="495"/>
      <c r="TQY3" s="495"/>
      <c r="TQZ3" s="495"/>
      <c r="TRA3" s="495"/>
      <c r="TRB3" s="495"/>
      <c r="TRC3" s="495"/>
      <c r="TRD3" s="495"/>
      <c r="TRE3" s="495"/>
      <c r="TRF3" s="495"/>
      <c r="TRG3" s="495"/>
      <c r="TRH3" s="495"/>
      <c r="TRI3" s="495"/>
      <c r="TRJ3" s="495"/>
      <c r="TRK3" s="495"/>
      <c r="TRL3" s="495"/>
      <c r="TRM3" s="495"/>
      <c r="TRN3" s="495"/>
      <c r="TRO3" s="495"/>
      <c r="TRP3" s="495"/>
      <c r="TRQ3" s="495"/>
      <c r="TRR3" s="495"/>
      <c r="TRS3" s="495"/>
      <c r="TRT3" s="495"/>
      <c r="TRU3" s="495"/>
      <c r="TRV3" s="495"/>
      <c r="TRW3" s="495"/>
      <c r="TRX3" s="495"/>
      <c r="TRY3" s="495"/>
      <c r="TRZ3" s="495"/>
      <c r="TSA3" s="495"/>
      <c r="TSB3" s="495"/>
      <c r="TSC3" s="495"/>
      <c r="TSD3" s="495"/>
      <c r="TSE3" s="495"/>
      <c r="TSF3" s="495"/>
      <c r="TSG3" s="495"/>
      <c r="TSH3" s="495"/>
      <c r="TSI3" s="495"/>
      <c r="TSJ3" s="495"/>
      <c r="TSK3" s="495"/>
      <c r="TSL3" s="495"/>
      <c r="TSM3" s="495"/>
      <c r="TSN3" s="495"/>
      <c r="TSO3" s="495"/>
      <c r="TSP3" s="495"/>
      <c r="TSQ3" s="495"/>
      <c r="TSR3" s="495"/>
      <c r="TSS3" s="495"/>
      <c r="TST3" s="495"/>
      <c r="TSU3" s="495"/>
      <c r="TSV3" s="495"/>
      <c r="TSW3" s="495"/>
      <c r="TSX3" s="495"/>
      <c r="TSY3" s="495"/>
      <c r="TSZ3" s="495"/>
      <c r="TTA3" s="495"/>
      <c r="TTB3" s="495"/>
      <c r="TTC3" s="495"/>
      <c r="TTD3" s="495"/>
      <c r="TTE3" s="495"/>
      <c r="TTF3" s="495"/>
      <c r="TTG3" s="495"/>
      <c r="TTH3" s="495"/>
      <c r="TTI3" s="495"/>
      <c r="TTJ3" s="495"/>
      <c r="TTK3" s="495"/>
      <c r="TTL3" s="495"/>
      <c r="TTM3" s="495"/>
      <c r="TTN3" s="495"/>
      <c r="TTO3" s="495"/>
      <c r="TTP3" s="495"/>
      <c r="TTQ3" s="495"/>
      <c r="TTR3" s="495"/>
      <c r="TTS3" s="495"/>
      <c r="TTT3" s="495"/>
      <c r="TTU3" s="495"/>
      <c r="TTV3" s="495"/>
      <c r="TTW3" s="495"/>
      <c r="TTX3" s="495"/>
      <c r="TTY3" s="495"/>
      <c r="TTZ3" s="495"/>
      <c r="TUA3" s="495"/>
      <c r="TUB3" s="495"/>
      <c r="TUC3" s="495"/>
      <c r="TUD3" s="495"/>
      <c r="TUE3" s="495"/>
      <c r="TUF3" s="495"/>
      <c r="TUG3" s="495"/>
      <c r="TUH3" s="495"/>
      <c r="TUI3" s="495"/>
      <c r="TUJ3" s="495"/>
      <c r="TUK3" s="495"/>
      <c r="TUL3" s="495"/>
      <c r="TUM3" s="495"/>
      <c r="TUN3" s="495"/>
      <c r="TUO3" s="495"/>
      <c r="TUP3" s="495"/>
      <c r="TUQ3" s="495"/>
      <c r="TUR3" s="495"/>
      <c r="TUS3" s="495"/>
      <c r="TUT3" s="495"/>
      <c r="TUU3" s="495"/>
      <c r="TUV3" s="495"/>
      <c r="TUW3" s="495"/>
      <c r="TUX3" s="495"/>
      <c r="TUY3" s="495"/>
      <c r="TUZ3" s="495"/>
      <c r="TVA3" s="495"/>
      <c r="TVB3" s="495"/>
      <c r="TVC3" s="495"/>
      <c r="TVD3" s="495"/>
      <c r="TVE3" s="495"/>
      <c r="TVF3" s="495"/>
      <c r="TVG3" s="495"/>
      <c r="TVH3" s="495"/>
      <c r="TVI3" s="495"/>
      <c r="TVJ3" s="495"/>
      <c r="TVK3" s="495"/>
      <c r="TVL3" s="495"/>
      <c r="TVM3" s="495"/>
      <c r="TVN3" s="495"/>
      <c r="TVO3" s="495"/>
      <c r="TVP3" s="495"/>
      <c r="TVQ3" s="495"/>
      <c r="TVR3" s="495"/>
      <c r="TVS3" s="495"/>
      <c r="TVT3" s="495"/>
      <c r="TVU3" s="495"/>
      <c r="TVV3" s="495"/>
      <c r="TVW3" s="495"/>
      <c r="TVX3" s="495"/>
      <c r="TVY3" s="495"/>
      <c r="TVZ3" s="495"/>
      <c r="TWA3" s="495"/>
      <c r="TWB3" s="495"/>
      <c r="TWC3" s="495"/>
      <c r="TWD3" s="495"/>
      <c r="TWE3" s="495"/>
      <c r="TWF3" s="495"/>
      <c r="TWG3" s="495"/>
      <c r="TWH3" s="495"/>
      <c r="TWI3" s="495"/>
      <c r="TWJ3" s="495"/>
      <c r="TWK3" s="495"/>
      <c r="TWL3" s="495"/>
      <c r="TWM3" s="495"/>
      <c r="TWN3" s="495"/>
      <c r="TWO3" s="495"/>
      <c r="TWP3" s="495"/>
      <c r="TWQ3" s="495"/>
      <c r="TWR3" s="495"/>
      <c r="TWS3" s="495"/>
      <c r="TWT3" s="495"/>
      <c r="TWU3" s="495"/>
      <c r="TWV3" s="495"/>
      <c r="TWW3" s="495"/>
      <c r="TWX3" s="495"/>
      <c r="TWY3" s="495"/>
      <c r="TWZ3" s="495"/>
      <c r="TXA3" s="495"/>
      <c r="TXB3" s="495"/>
      <c r="TXC3" s="495"/>
      <c r="TXD3" s="495"/>
      <c r="TXE3" s="495"/>
      <c r="TXF3" s="495"/>
      <c r="TXG3" s="495"/>
      <c r="TXH3" s="495"/>
      <c r="TXI3" s="495"/>
      <c r="TXJ3" s="495"/>
      <c r="TXK3" s="495"/>
      <c r="TXL3" s="495"/>
      <c r="TXM3" s="495"/>
      <c r="TXN3" s="495"/>
      <c r="TXO3" s="495"/>
      <c r="TXP3" s="495"/>
      <c r="TXQ3" s="495"/>
      <c r="TXR3" s="495"/>
      <c r="TXS3" s="495"/>
      <c r="TXT3" s="495"/>
      <c r="TXU3" s="495"/>
      <c r="TXV3" s="495"/>
      <c r="TXW3" s="495"/>
      <c r="TXX3" s="495"/>
      <c r="TXY3" s="495"/>
      <c r="TXZ3" s="495"/>
      <c r="TYA3" s="495"/>
      <c r="TYB3" s="495"/>
      <c r="TYC3" s="495"/>
      <c r="TYD3" s="495"/>
      <c r="TYE3" s="495"/>
      <c r="TYF3" s="495"/>
      <c r="TYG3" s="495"/>
      <c r="TYH3" s="495"/>
      <c r="TYI3" s="495"/>
      <c r="TYJ3" s="495"/>
      <c r="TYK3" s="495"/>
      <c r="TYL3" s="495"/>
      <c r="TYM3" s="495"/>
      <c r="TYN3" s="495"/>
      <c r="TYO3" s="495"/>
      <c r="TYP3" s="495"/>
      <c r="TYQ3" s="495"/>
      <c r="TYR3" s="495"/>
      <c r="TYS3" s="495"/>
      <c r="TYT3" s="495"/>
      <c r="TYU3" s="495"/>
      <c r="TYV3" s="495"/>
      <c r="TYW3" s="495"/>
      <c r="TYX3" s="495"/>
      <c r="TYY3" s="495"/>
      <c r="TYZ3" s="495"/>
      <c r="TZA3" s="495"/>
      <c r="TZB3" s="495"/>
      <c r="TZC3" s="495"/>
      <c r="TZD3" s="495"/>
      <c r="TZE3" s="495"/>
      <c r="TZF3" s="495"/>
      <c r="TZG3" s="495"/>
      <c r="TZH3" s="495"/>
      <c r="TZI3" s="495"/>
      <c r="TZJ3" s="495"/>
      <c r="TZK3" s="495"/>
      <c r="TZL3" s="495"/>
      <c r="TZM3" s="495"/>
      <c r="TZN3" s="495"/>
      <c r="TZO3" s="495"/>
      <c r="TZP3" s="495"/>
      <c r="TZQ3" s="495"/>
      <c r="TZR3" s="495"/>
      <c r="TZS3" s="495"/>
      <c r="TZT3" s="495"/>
      <c r="TZU3" s="495"/>
      <c r="TZV3" s="495"/>
      <c r="TZW3" s="495"/>
      <c r="TZX3" s="495"/>
      <c r="TZY3" s="495"/>
      <c r="TZZ3" s="495"/>
      <c r="UAA3" s="495"/>
      <c r="UAB3" s="495"/>
      <c r="UAC3" s="495"/>
      <c r="UAD3" s="495"/>
      <c r="UAE3" s="495"/>
      <c r="UAF3" s="495"/>
      <c r="UAG3" s="495"/>
      <c r="UAH3" s="495"/>
      <c r="UAI3" s="495"/>
      <c r="UAJ3" s="495"/>
      <c r="UAK3" s="495"/>
      <c r="UAL3" s="495"/>
      <c r="UAM3" s="495"/>
      <c r="UAN3" s="495"/>
      <c r="UAO3" s="495"/>
      <c r="UAP3" s="495"/>
      <c r="UAQ3" s="495"/>
      <c r="UAR3" s="495"/>
      <c r="UAS3" s="495"/>
      <c r="UAT3" s="495"/>
      <c r="UAU3" s="495"/>
      <c r="UAV3" s="495"/>
      <c r="UAW3" s="495"/>
      <c r="UAX3" s="495"/>
      <c r="UAY3" s="495"/>
      <c r="UAZ3" s="495"/>
      <c r="UBA3" s="495"/>
      <c r="UBB3" s="495"/>
      <c r="UBC3" s="495"/>
      <c r="UBD3" s="495"/>
      <c r="UBE3" s="495"/>
      <c r="UBF3" s="495"/>
      <c r="UBG3" s="495"/>
      <c r="UBH3" s="495"/>
      <c r="UBI3" s="495"/>
      <c r="UBJ3" s="495"/>
      <c r="UBK3" s="495"/>
      <c r="UBL3" s="495"/>
      <c r="UBM3" s="495"/>
      <c r="UBN3" s="495"/>
      <c r="UBO3" s="495"/>
      <c r="UBP3" s="495"/>
      <c r="UBQ3" s="495"/>
      <c r="UBR3" s="495"/>
      <c r="UBS3" s="495"/>
      <c r="UBT3" s="495"/>
      <c r="UBU3" s="495"/>
      <c r="UBV3" s="495"/>
      <c r="UBW3" s="495"/>
      <c r="UBX3" s="495"/>
      <c r="UBY3" s="495"/>
      <c r="UBZ3" s="495"/>
      <c r="UCA3" s="495"/>
      <c r="UCB3" s="495"/>
      <c r="UCC3" s="495"/>
      <c r="UCD3" s="495"/>
      <c r="UCE3" s="495"/>
      <c r="UCF3" s="495"/>
      <c r="UCG3" s="495"/>
      <c r="UCH3" s="495"/>
      <c r="UCI3" s="495"/>
      <c r="UCJ3" s="495"/>
      <c r="UCK3" s="495"/>
      <c r="UCL3" s="495"/>
      <c r="UCM3" s="495"/>
      <c r="UCN3" s="495"/>
      <c r="UCO3" s="495"/>
      <c r="UCP3" s="495"/>
      <c r="UCQ3" s="495"/>
      <c r="UCR3" s="495"/>
      <c r="UCS3" s="495"/>
      <c r="UCT3" s="495"/>
      <c r="UCU3" s="495"/>
      <c r="UCV3" s="495"/>
      <c r="UCW3" s="495"/>
      <c r="UCX3" s="495"/>
      <c r="UCY3" s="495"/>
      <c r="UCZ3" s="495"/>
      <c r="UDA3" s="495"/>
      <c r="UDB3" s="495"/>
      <c r="UDC3" s="495"/>
      <c r="UDD3" s="495"/>
      <c r="UDE3" s="495"/>
      <c r="UDF3" s="495"/>
      <c r="UDG3" s="495"/>
      <c r="UDH3" s="495"/>
      <c r="UDI3" s="495"/>
      <c r="UDJ3" s="495"/>
      <c r="UDK3" s="495"/>
      <c r="UDL3" s="495"/>
      <c r="UDM3" s="495"/>
      <c r="UDN3" s="495"/>
      <c r="UDO3" s="495"/>
      <c r="UDP3" s="495"/>
      <c r="UDQ3" s="495"/>
      <c r="UDR3" s="495"/>
      <c r="UDS3" s="495"/>
      <c r="UDT3" s="495"/>
      <c r="UDU3" s="495"/>
      <c r="UDV3" s="495"/>
      <c r="UDW3" s="495"/>
      <c r="UDX3" s="495"/>
      <c r="UDY3" s="495"/>
      <c r="UDZ3" s="495"/>
      <c r="UEA3" s="495"/>
      <c r="UEB3" s="495"/>
      <c r="UEC3" s="495"/>
      <c r="UED3" s="495"/>
      <c r="UEE3" s="495"/>
      <c r="UEF3" s="495"/>
      <c r="UEG3" s="495"/>
      <c r="UEH3" s="495"/>
      <c r="UEI3" s="495"/>
      <c r="UEJ3" s="495"/>
      <c r="UEK3" s="495"/>
      <c r="UEL3" s="495"/>
      <c r="UEM3" s="495"/>
      <c r="UEN3" s="495"/>
      <c r="UEO3" s="495"/>
      <c r="UEP3" s="495"/>
      <c r="UEQ3" s="495"/>
      <c r="UER3" s="495"/>
      <c r="UES3" s="495"/>
      <c r="UET3" s="495"/>
      <c r="UEU3" s="495"/>
      <c r="UEV3" s="495"/>
      <c r="UEW3" s="495"/>
      <c r="UEX3" s="495"/>
      <c r="UEY3" s="495"/>
      <c r="UEZ3" s="495"/>
      <c r="UFA3" s="495"/>
      <c r="UFB3" s="495"/>
      <c r="UFC3" s="495"/>
      <c r="UFD3" s="495"/>
      <c r="UFE3" s="495"/>
      <c r="UFF3" s="495"/>
      <c r="UFG3" s="495"/>
      <c r="UFH3" s="495"/>
      <c r="UFI3" s="495"/>
      <c r="UFJ3" s="495"/>
      <c r="UFK3" s="495"/>
      <c r="UFL3" s="495"/>
      <c r="UFM3" s="495"/>
      <c r="UFN3" s="495"/>
      <c r="UFO3" s="495"/>
      <c r="UFP3" s="495"/>
      <c r="UFQ3" s="495"/>
      <c r="UFR3" s="495"/>
      <c r="UFS3" s="495"/>
      <c r="UFT3" s="495"/>
      <c r="UFU3" s="495"/>
      <c r="UFV3" s="495"/>
      <c r="UFW3" s="495"/>
      <c r="UFX3" s="495"/>
      <c r="UFY3" s="495"/>
      <c r="UFZ3" s="495"/>
      <c r="UGA3" s="495"/>
      <c r="UGB3" s="495"/>
      <c r="UGC3" s="495"/>
      <c r="UGD3" s="495"/>
      <c r="UGE3" s="495"/>
      <c r="UGF3" s="495"/>
      <c r="UGG3" s="495"/>
      <c r="UGH3" s="495"/>
      <c r="UGI3" s="495"/>
      <c r="UGJ3" s="495"/>
      <c r="UGK3" s="495"/>
      <c r="UGL3" s="495"/>
      <c r="UGM3" s="495"/>
      <c r="UGN3" s="495"/>
      <c r="UGO3" s="495"/>
      <c r="UGP3" s="495"/>
      <c r="UGQ3" s="495"/>
      <c r="UGR3" s="495"/>
      <c r="UGS3" s="495"/>
      <c r="UGT3" s="495"/>
      <c r="UGU3" s="495"/>
      <c r="UGV3" s="495"/>
      <c r="UGW3" s="495"/>
      <c r="UGX3" s="495"/>
      <c r="UGY3" s="495"/>
      <c r="UGZ3" s="495"/>
      <c r="UHA3" s="495"/>
      <c r="UHB3" s="495"/>
      <c r="UHC3" s="495"/>
      <c r="UHD3" s="495"/>
      <c r="UHE3" s="495"/>
      <c r="UHF3" s="495"/>
      <c r="UHG3" s="495"/>
      <c r="UHH3" s="495"/>
      <c r="UHI3" s="495"/>
      <c r="UHJ3" s="495"/>
      <c r="UHK3" s="495"/>
      <c r="UHL3" s="495"/>
      <c r="UHM3" s="495"/>
      <c r="UHN3" s="495"/>
      <c r="UHO3" s="495"/>
      <c r="UHP3" s="495"/>
      <c r="UHQ3" s="495"/>
      <c r="UHR3" s="495"/>
      <c r="UHS3" s="495"/>
      <c r="UHT3" s="495"/>
      <c r="UHU3" s="495"/>
      <c r="UHV3" s="495"/>
      <c r="UHW3" s="495"/>
      <c r="UHX3" s="495"/>
      <c r="UHY3" s="495"/>
      <c r="UHZ3" s="495"/>
      <c r="UIA3" s="495"/>
      <c r="UIB3" s="495"/>
      <c r="UIC3" s="495"/>
      <c r="UID3" s="495"/>
      <c r="UIE3" s="495"/>
      <c r="UIF3" s="495"/>
      <c r="UIG3" s="495"/>
      <c r="UIH3" s="495"/>
      <c r="UII3" s="495"/>
      <c r="UIJ3" s="495"/>
      <c r="UIK3" s="495"/>
      <c r="UIL3" s="495"/>
      <c r="UIM3" s="495"/>
      <c r="UIN3" s="495"/>
      <c r="UIO3" s="495"/>
      <c r="UIP3" s="495"/>
      <c r="UIQ3" s="495"/>
      <c r="UIR3" s="495"/>
      <c r="UIS3" s="495"/>
      <c r="UIT3" s="495"/>
      <c r="UIU3" s="495"/>
      <c r="UIV3" s="495"/>
      <c r="UIW3" s="495"/>
      <c r="UIX3" s="495"/>
      <c r="UIY3" s="495"/>
      <c r="UIZ3" s="495"/>
      <c r="UJA3" s="495"/>
      <c r="UJB3" s="495"/>
      <c r="UJC3" s="495"/>
      <c r="UJD3" s="495"/>
      <c r="UJE3" s="495"/>
      <c r="UJF3" s="495"/>
      <c r="UJG3" s="495"/>
      <c r="UJH3" s="495"/>
      <c r="UJI3" s="495"/>
      <c r="UJJ3" s="495"/>
      <c r="UJK3" s="495"/>
      <c r="UJL3" s="495"/>
      <c r="UJM3" s="495"/>
      <c r="UJN3" s="495"/>
      <c r="UJO3" s="495"/>
      <c r="UJP3" s="495"/>
      <c r="UJQ3" s="495"/>
      <c r="UJR3" s="495"/>
      <c r="UJS3" s="495"/>
      <c r="UJT3" s="495"/>
      <c r="UJU3" s="495"/>
      <c r="UJV3" s="495"/>
      <c r="UJW3" s="495"/>
      <c r="UJX3" s="495"/>
      <c r="UJY3" s="495"/>
      <c r="UJZ3" s="495"/>
      <c r="UKA3" s="495"/>
      <c r="UKB3" s="495"/>
      <c r="UKC3" s="495"/>
      <c r="UKD3" s="495"/>
      <c r="UKE3" s="495"/>
      <c r="UKF3" s="495"/>
      <c r="UKG3" s="495"/>
      <c r="UKH3" s="495"/>
      <c r="UKI3" s="495"/>
      <c r="UKJ3" s="495"/>
      <c r="UKK3" s="495"/>
      <c r="UKL3" s="495"/>
      <c r="UKM3" s="495"/>
      <c r="UKN3" s="495"/>
      <c r="UKO3" s="495"/>
      <c r="UKP3" s="495"/>
      <c r="UKQ3" s="495"/>
      <c r="UKR3" s="495"/>
      <c r="UKS3" s="495"/>
      <c r="UKT3" s="495"/>
      <c r="UKU3" s="495"/>
      <c r="UKV3" s="495"/>
      <c r="UKW3" s="495"/>
      <c r="UKX3" s="495"/>
      <c r="UKY3" s="495"/>
      <c r="UKZ3" s="495"/>
      <c r="ULA3" s="495"/>
      <c r="ULB3" s="495"/>
      <c r="ULC3" s="495"/>
      <c r="ULD3" s="495"/>
      <c r="ULE3" s="495"/>
      <c r="ULF3" s="495"/>
      <c r="ULG3" s="495"/>
      <c r="ULH3" s="495"/>
      <c r="ULI3" s="495"/>
      <c r="ULJ3" s="495"/>
      <c r="ULK3" s="495"/>
      <c r="ULL3" s="495"/>
      <c r="ULM3" s="495"/>
      <c r="ULN3" s="495"/>
      <c r="ULO3" s="495"/>
      <c r="ULP3" s="495"/>
      <c r="ULQ3" s="495"/>
      <c r="ULR3" s="495"/>
      <c r="ULS3" s="495"/>
      <c r="ULT3" s="495"/>
      <c r="ULU3" s="495"/>
      <c r="ULV3" s="495"/>
      <c r="ULW3" s="495"/>
      <c r="ULX3" s="495"/>
      <c r="ULY3" s="495"/>
      <c r="ULZ3" s="495"/>
      <c r="UMA3" s="495"/>
      <c r="UMB3" s="495"/>
      <c r="UMC3" s="495"/>
      <c r="UMD3" s="495"/>
      <c r="UME3" s="495"/>
      <c r="UMF3" s="495"/>
      <c r="UMG3" s="495"/>
      <c r="UMH3" s="495"/>
      <c r="UMI3" s="495"/>
      <c r="UMJ3" s="495"/>
      <c r="UMK3" s="495"/>
      <c r="UML3" s="495"/>
      <c r="UMM3" s="495"/>
      <c r="UMN3" s="495"/>
      <c r="UMO3" s="495"/>
      <c r="UMP3" s="495"/>
      <c r="UMQ3" s="495"/>
      <c r="UMR3" s="495"/>
      <c r="UMS3" s="495"/>
      <c r="UMT3" s="495"/>
      <c r="UMU3" s="495"/>
      <c r="UMV3" s="495"/>
      <c r="UMW3" s="495"/>
      <c r="UMX3" s="495"/>
      <c r="UMY3" s="495"/>
      <c r="UMZ3" s="495"/>
      <c r="UNA3" s="495"/>
      <c r="UNB3" s="495"/>
      <c r="UNC3" s="495"/>
      <c r="UND3" s="495"/>
      <c r="UNE3" s="495"/>
      <c r="UNF3" s="495"/>
      <c r="UNG3" s="495"/>
      <c r="UNH3" s="495"/>
      <c r="UNI3" s="495"/>
      <c r="UNJ3" s="495"/>
      <c r="UNK3" s="495"/>
      <c r="UNL3" s="495"/>
      <c r="UNM3" s="495"/>
      <c r="UNN3" s="495"/>
      <c r="UNO3" s="495"/>
      <c r="UNP3" s="495"/>
      <c r="UNQ3" s="495"/>
      <c r="UNR3" s="495"/>
      <c r="UNS3" s="495"/>
      <c r="UNT3" s="495"/>
      <c r="UNU3" s="495"/>
      <c r="UNV3" s="495"/>
      <c r="UNW3" s="495"/>
      <c r="UNX3" s="495"/>
      <c r="UNY3" s="495"/>
      <c r="UNZ3" s="495"/>
      <c r="UOA3" s="495"/>
      <c r="UOB3" s="495"/>
      <c r="UOC3" s="495"/>
      <c r="UOD3" s="495"/>
      <c r="UOE3" s="495"/>
      <c r="UOF3" s="495"/>
      <c r="UOG3" s="495"/>
      <c r="UOH3" s="495"/>
      <c r="UOI3" s="495"/>
      <c r="UOJ3" s="495"/>
      <c r="UOK3" s="495"/>
      <c r="UOL3" s="495"/>
      <c r="UOM3" s="495"/>
      <c r="UON3" s="495"/>
      <c r="UOO3" s="495"/>
      <c r="UOP3" s="495"/>
      <c r="UOQ3" s="495"/>
      <c r="UOR3" s="495"/>
      <c r="UOS3" s="495"/>
      <c r="UOT3" s="495"/>
      <c r="UOU3" s="495"/>
      <c r="UOV3" s="495"/>
      <c r="UOW3" s="495"/>
      <c r="UOX3" s="495"/>
      <c r="UOY3" s="495"/>
      <c r="UOZ3" s="495"/>
      <c r="UPA3" s="495"/>
      <c r="UPB3" s="495"/>
      <c r="UPC3" s="495"/>
      <c r="UPD3" s="495"/>
      <c r="UPE3" s="495"/>
      <c r="UPF3" s="495"/>
      <c r="UPG3" s="495"/>
      <c r="UPH3" s="495"/>
      <c r="UPI3" s="495"/>
      <c r="UPJ3" s="495"/>
      <c r="UPK3" s="495"/>
      <c r="UPL3" s="495"/>
      <c r="UPM3" s="495"/>
      <c r="UPN3" s="495"/>
      <c r="UPO3" s="495"/>
      <c r="UPP3" s="495"/>
      <c r="UPQ3" s="495"/>
      <c r="UPR3" s="495"/>
      <c r="UPS3" s="495"/>
      <c r="UPT3" s="495"/>
      <c r="UPU3" s="495"/>
      <c r="UPV3" s="495"/>
      <c r="UPW3" s="495"/>
      <c r="UPX3" s="495"/>
      <c r="UPY3" s="495"/>
      <c r="UPZ3" s="495"/>
      <c r="UQA3" s="495"/>
      <c r="UQB3" s="495"/>
      <c r="UQC3" s="495"/>
      <c r="UQD3" s="495"/>
      <c r="UQE3" s="495"/>
      <c r="UQF3" s="495"/>
      <c r="UQG3" s="495"/>
      <c r="UQH3" s="495"/>
      <c r="UQI3" s="495"/>
      <c r="UQJ3" s="495"/>
      <c r="UQK3" s="495"/>
      <c r="UQL3" s="495"/>
      <c r="UQM3" s="495"/>
      <c r="UQN3" s="495"/>
      <c r="UQO3" s="495"/>
      <c r="UQP3" s="495"/>
      <c r="UQQ3" s="495"/>
      <c r="UQR3" s="495"/>
      <c r="UQS3" s="495"/>
      <c r="UQT3" s="495"/>
      <c r="UQU3" s="495"/>
      <c r="UQV3" s="495"/>
      <c r="UQW3" s="495"/>
      <c r="UQX3" s="495"/>
      <c r="UQY3" s="495"/>
      <c r="UQZ3" s="495"/>
      <c r="URA3" s="495"/>
      <c r="URB3" s="495"/>
      <c r="URC3" s="495"/>
      <c r="URD3" s="495"/>
      <c r="URE3" s="495"/>
      <c r="URF3" s="495"/>
      <c r="URG3" s="495"/>
      <c r="URH3" s="495"/>
      <c r="URI3" s="495"/>
      <c r="URJ3" s="495"/>
      <c r="URK3" s="495"/>
      <c r="URL3" s="495"/>
      <c r="URM3" s="495"/>
      <c r="URN3" s="495"/>
      <c r="URO3" s="495"/>
      <c r="URP3" s="495"/>
      <c r="URQ3" s="495"/>
      <c r="URR3" s="495"/>
      <c r="URS3" s="495"/>
      <c r="URT3" s="495"/>
      <c r="URU3" s="495"/>
      <c r="URV3" s="495"/>
      <c r="URW3" s="495"/>
      <c r="URX3" s="495"/>
      <c r="URY3" s="495"/>
      <c r="URZ3" s="495"/>
      <c r="USA3" s="495"/>
      <c r="USB3" s="495"/>
      <c r="USC3" s="495"/>
      <c r="USD3" s="495"/>
      <c r="USE3" s="495"/>
      <c r="USF3" s="495"/>
      <c r="USG3" s="495"/>
      <c r="USH3" s="495"/>
      <c r="USI3" s="495"/>
      <c r="USJ3" s="495"/>
      <c r="USK3" s="495"/>
      <c r="USL3" s="495"/>
      <c r="USM3" s="495"/>
      <c r="USN3" s="495"/>
      <c r="USO3" s="495"/>
      <c r="USP3" s="495"/>
      <c r="USQ3" s="495"/>
      <c r="USR3" s="495"/>
      <c r="USS3" s="495"/>
      <c r="UST3" s="495"/>
      <c r="USU3" s="495"/>
      <c r="USV3" s="495"/>
      <c r="USW3" s="495"/>
      <c r="USX3" s="495"/>
      <c r="USY3" s="495"/>
      <c r="USZ3" s="495"/>
      <c r="UTA3" s="495"/>
      <c r="UTB3" s="495"/>
      <c r="UTC3" s="495"/>
      <c r="UTD3" s="495"/>
      <c r="UTE3" s="495"/>
      <c r="UTF3" s="495"/>
      <c r="UTG3" s="495"/>
      <c r="UTH3" s="495"/>
      <c r="UTI3" s="495"/>
      <c r="UTJ3" s="495"/>
      <c r="UTK3" s="495"/>
      <c r="UTL3" s="495"/>
      <c r="UTM3" s="495"/>
      <c r="UTN3" s="495"/>
      <c r="UTO3" s="495"/>
      <c r="UTP3" s="495"/>
      <c r="UTQ3" s="495"/>
      <c r="UTR3" s="495"/>
      <c r="UTS3" s="495"/>
      <c r="UTT3" s="495"/>
      <c r="UTU3" s="495"/>
      <c r="UTV3" s="495"/>
      <c r="UTW3" s="495"/>
      <c r="UTX3" s="495"/>
      <c r="UTY3" s="495"/>
      <c r="UTZ3" s="495"/>
      <c r="UUA3" s="495"/>
      <c r="UUB3" s="495"/>
      <c r="UUC3" s="495"/>
      <c r="UUD3" s="495"/>
      <c r="UUE3" s="495"/>
      <c r="UUF3" s="495"/>
      <c r="UUG3" s="495"/>
      <c r="UUH3" s="495"/>
      <c r="UUI3" s="495"/>
      <c r="UUJ3" s="495"/>
      <c r="UUK3" s="495"/>
      <c r="UUL3" s="495"/>
      <c r="UUM3" s="495"/>
      <c r="UUN3" s="495"/>
      <c r="UUO3" s="495"/>
      <c r="UUP3" s="495"/>
      <c r="UUQ3" s="495"/>
      <c r="UUR3" s="495"/>
      <c r="UUS3" s="495"/>
      <c r="UUT3" s="495"/>
      <c r="UUU3" s="495"/>
      <c r="UUV3" s="495"/>
      <c r="UUW3" s="495"/>
      <c r="UUX3" s="495"/>
      <c r="UUY3" s="495"/>
      <c r="UUZ3" s="495"/>
      <c r="UVA3" s="495"/>
      <c r="UVB3" s="495"/>
      <c r="UVC3" s="495"/>
      <c r="UVD3" s="495"/>
      <c r="UVE3" s="495"/>
      <c r="UVF3" s="495"/>
      <c r="UVG3" s="495"/>
      <c r="UVH3" s="495"/>
      <c r="UVI3" s="495"/>
      <c r="UVJ3" s="495"/>
      <c r="UVK3" s="495"/>
      <c r="UVL3" s="495"/>
      <c r="UVM3" s="495"/>
      <c r="UVN3" s="495"/>
      <c r="UVO3" s="495"/>
      <c r="UVP3" s="495"/>
      <c r="UVQ3" s="495"/>
      <c r="UVR3" s="495"/>
      <c r="UVS3" s="495"/>
      <c r="UVT3" s="495"/>
      <c r="UVU3" s="495"/>
      <c r="UVV3" s="495"/>
      <c r="UVW3" s="495"/>
      <c r="UVX3" s="495"/>
      <c r="UVY3" s="495"/>
      <c r="UVZ3" s="495"/>
      <c r="UWA3" s="495"/>
      <c r="UWB3" s="495"/>
      <c r="UWC3" s="495"/>
      <c r="UWD3" s="495"/>
      <c r="UWE3" s="495"/>
      <c r="UWF3" s="495"/>
      <c r="UWG3" s="495"/>
      <c r="UWH3" s="495"/>
      <c r="UWI3" s="495"/>
      <c r="UWJ3" s="495"/>
      <c r="UWK3" s="495"/>
      <c r="UWL3" s="495"/>
      <c r="UWM3" s="495"/>
      <c r="UWN3" s="495"/>
      <c r="UWO3" s="495"/>
      <c r="UWP3" s="495"/>
      <c r="UWQ3" s="495"/>
      <c r="UWR3" s="495"/>
      <c r="UWS3" s="495"/>
      <c r="UWT3" s="495"/>
      <c r="UWU3" s="495"/>
      <c r="UWV3" s="495"/>
      <c r="UWW3" s="495"/>
      <c r="UWX3" s="495"/>
      <c r="UWY3" s="495"/>
      <c r="UWZ3" s="495"/>
      <c r="UXA3" s="495"/>
      <c r="UXB3" s="495"/>
      <c r="UXC3" s="495"/>
      <c r="UXD3" s="495"/>
      <c r="UXE3" s="495"/>
      <c r="UXF3" s="495"/>
      <c r="UXG3" s="495"/>
      <c r="UXH3" s="495"/>
      <c r="UXI3" s="495"/>
      <c r="UXJ3" s="495"/>
      <c r="UXK3" s="495"/>
      <c r="UXL3" s="495"/>
      <c r="UXM3" s="495"/>
      <c r="UXN3" s="495"/>
      <c r="UXO3" s="495"/>
      <c r="UXP3" s="495"/>
      <c r="UXQ3" s="495"/>
      <c r="UXR3" s="495"/>
      <c r="UXS3" s="495"/>
      <c r="UXT3" s="495"/>
      <c r="UXU3" s="495"/>
      <c r="UXV3" s="495"/>
      <c r="UXW3" s="495"/>
      <c r="UXX3" s="495"/>
      <c r="UXY3" s="495"/>
      <c r="UXZ3" s="495"/>
      <c r="UYA3" s="495"/>
      <c r="UYB3" s="495"/>
      <c r="UYC3" s="495"/>
      <c r="UYD3" s="495"/>
      <c r="UYE3" s="495"/>
      <c r="UYF3" s="495"/>
      <c r="UYG3" s="495"/>
      <c r="UYH3" s="495"/>
      <c r="UYI3" s="495"/>
      <c r="UYJ3" s="495"/>
      <c r="UYK3" s="495"/>
      <c r="UYL3" s="495"/>
      <c r="UYM3" s="495"/>
      <c r="UYN3" s="495"/>
      <c r="UYO3" s="495"/>
      <c r="UYP3" s="495"/>
      <c r="UYQ3" s="495"/>
      <c r="UYR3" s="495"/>
      <c r="UYS3" s="495"/>
      <c r="UYT3" s="495"/>
      <c r="UYU3" s="495"/>
      <c r="UYV3" s="495"/>
      <c r="UYW3" s="495"/>
      <c r="UYX3" s="495"/>
      <c r="UYY3" s="495"/>
      <c r="UYZ3" s="495"/>
      <c r="UZA3" s="495"/>
      <c r="UZB3" s="495"/>
      <c r="UZC3" s="495"/>
      <c r="UZD3" s="495"/>
      <c r="UZE3" s="495"/>
      <c r="UZF3" s="495"/>
      <c r="UZG3" s="495"/>
      <c r="UZH3" s="495"/>
      <c r="UZI3" s="495"/>
      <c r="UZJ3" s="495"/>
      <c r="UZK3" s="495"/>
      <c r="UZL3" s="495"/>
      <c r="UZM3" s="495"/>
      <c r="UZN3" s="495"/>
      <c r="UZO3" s="495"/>
      <c r="UZP3" s="495"/>
      <c r="UZQ3" s="495"/>
      <c r="UZR3" s="495"/>
      <c r="UZS3" s="495"/>
      <c r="UZT3" s="495"/>
      <c r="UZU3" s="495"/>
      <c r="UZV3" s="495"/>
      <c r="UZW3" s="495"/>
      <c r="UZX3" s="495"/>
      <c r="UZY3" s="495"/>
      <c r="UZZ3" s="495"/>
      <c r="VAA3" s="495"/>
      <c r="VAB3" s="495"/>
      <c r="VAC3" s="495"/>
      <c r="VAD3" s="495"/>
      <c r="VAE3" s="495"/>
      <c r="VAF3" s="495"/>
      <c r="VAG3" s="495"/>
      <c r="VAH3" s="495"/>
      <c r="VAI3" s="495"/>
      <c r="VAJ3" s="495"/>
      <c r="VAK3" s="495"/>
      <c r="VAL3" s="495"/>
      <c r="VAM3" s="495"/>
      <c r="VAN3" s="495"/>
      <c r="VAO3" s="495"/>
      <c r="VAP3" s="495"/>
      <c r="VAQ3" s="495"/>
      <c r="VAR3" s="495"/>
      <c r="VAS3" s="495"/>
      <c r="VAT3" s="495"/>
      <c r="VAU3" s="495"/>
      <c r="VAV3" s="495"/>
      <c r="VAW3" s="495"/>
      <c r="VAX3" s="495"/>
      <c r="VAY3" s="495"/>
      <c r="VAZ3" s="495"/>
      <c r="VBA3" s="495"/>
      <c r="VBB3" s="495"/>
      <c r="VBC3" s="495"/>
      <c r="VBD3" s="495"/>
      <c r="VBE3" s="495"/>
      <c r="VBF3" s="495"/>
      <c r="VBG3" s="495"/>
      <c r="VBH3" s="495"/>
      <c r="VBI3" s="495"/>
      <c r="VBJ3" s="495"/>
      <c r="VBK3" s="495"/>
      <c r="VBL3" s="495"/>
      <c r="VBM3" s="495"/>
      <c r="VBN3" s="495"/>
      <c r="VBO3" s="495"/>
      <c r="VBP3" s="495"/>
      <c r="VBQ3" s="495"/>
      <c r="VBR3" s="495"/>
      <c r="VBS3" s="495"/>
      <c r="VBT3" s="495"/>
      <c r="VBU3" s="495"/>
      <c r="VBV3" s="495"/>
      <c r="VBW3" s="495"/>
      <c r="VBX3" s="495"/>
      <c r="VBY3" s="495"/>
      <c r="VBZ3" s="495"/>
      <c r="VCA3" s="495"/>
      <c r="VCB3" s="495"/>
      <c r="VCC3" s="495"/>
      <c r="VCD3" s="495"/>
      <c r="VCE3" s="495"/>
      <c r="VCF3" s="495"/>
      <c r="VCG3" s="495"/>
      <c r="VCH3" s="495"/>
      <c r="VCI3" s="495"/>
      <c r="VCJ3" s="495"/>
      <c r="VCK3" s="495"/>
      <c r="VCL3" s="495"/>
      <c r="VCM3" s="495"/>
      <c r="VCN3" s="495"/>
      <c r="VCO3" s="495"/>
      <c r="VCP3" s="495"/>
      <c r="VCQ3" s="495"/>
      <c r="VCR3" s="495"/>
      <c r="VCS3" s="495"/>
      <c r="VCT3" s="495"/>
      <c r="VCU3" s="495"/>
      <c r="VCV3" s="495"/>
      <c r="VCW3" s="495"/>
      <c r="VCX3" s="495"/>
      <c r="VCY3" s="495"/>
      <c r="VCZ3" s="495"/>
      <c r="VDA3" s="495"/>
      <c r="VDB3" s="495"/>
      <c r="VDC3" s="495"/>
      <c r="VDD3" s="495"/>
      <c r="VDE3" s="495"/>
      <c r="VDF3" s="495"/>
      <c r="VDG3" s="495"/>
      <c r="VDH3" s="495"/>
      <c r="VDI3" s="495"/>
      <c r="VDJ3" s="495"/>
      <c r="VDK3" s="495"/>
      <c r="VDL3" s="495"/>
      <c r="VDM3" s="495"/>
      <c r="VDN3" s="495"/>
      <c r="VDO3" s="495"/>
      <c r="VDP3" s="495"/>
      <c r="VDQ3" s="495"/>
      <c r="VDR3" s="495"/>
      <c r="VDS3" s="495"/>
      <c r="VDT3" s="495"/>
      <c r="VDU3" s="495"/>
      <c r="VDV3" s="495"/>
      <c r="VDW3" s="495"/>
      <c r="VDX3" s="495"/>
      <c r="VDY3" s="495"/>
      <c r="VDZ3" s="495"/>
      <c r="VEA3" s="495"/>
      <c r="VEB3" s="495"/>
      <c r="VEC3" s="495"/>
      <c r="VED3" s="495"/>
      <c r="VEE3" s="495"/>
      <c r="VEF3" s="495"/>
      <c r="VEG3" s="495"/>
      <c r="VEH3" s="495"/>
      <c r="VEI3" s="495"/>
      <c r="VEJ3" s="495"/>
      <c r="VEK3" s="495"/>
      <c r="VEL3" s="495"/>
      <c r="VEM3" s="495"/>
      <c r="VEN3" s="495"/>
      <c r="VEO3" s="495"/>
      <c r="VEP3" s="495"/>
      <c r="VEQ3" s="495"/>
      <c r="VER3" s="495"/>
      <c r="VES3" s="495"/>
      <c r="VET3" s="495"/>
      <c r="VEU3" s="495"/>
      <c r="VEV3" s="495"/>
      <c r="VEW3" s="495"/>
      <c r="VEX3" s="495"/>
      <c r="VEY3" s="495"/>
      <c r="VEZ3" s="495"/>
      <c r="VFA3" s="495"/>
      <c r="VFB3" s="495"/>
      <c r="VFC3" s="495"/>
      <c r="VFD3" s="495"/>
      <c r="VFE3" s="495"/>
      <c r="VFF3" s="495"/>
      <c r="VFG3" s="495"/>
      <c r="VFH3" s="495"/>
      <c r="VFI3" s="495"/>
      <c r="VFJ3" s="495"/>
      <c r="VFK3" s="495"/>
      <c r="VFL3" s="495"/>
      <c r="VFM3" s="495"/>
      <c r="VFN3" s="495"/>
      <c r="VFO3" s="495"/>
      <c r="VFP3" s="495"/>
      <c r="VFQ3" s="495"/>
      <c r="VFR3" s="495"/>
      <c r="VFS3" s="495"/>
      <c r="VFT3" s="495"/>
      <c r="VFU3" s="495"/>
      <c r="VFV3" s="495"/>
      <c r="VFW3" s="495"/>
      <c r="VFX3" s="495"/>
      <c r="VFY3" s="495"/>
      <c r="VFZ3" s="495"/>
      <c r="VGA3" s="495"/>
      <c r="VGB3" s="495"/>
      <c r="VGC3" s="495"/>
      <c r="VGD3" s="495"/>
      <c r="VGE3" s="495"/>
      <c r="VGF3" s="495"/>
      <c r="VGG3" s="495"/>
      <c r="VGH3" s="495"/>
      <c r="VGI3" s="495"/>
      <c r="VGJ3" s="495"/>
      <c r="VGK3" s="495"/>
      <c r="VGL3" s="495"/>
      <c r="VGM3" s="495"/>
      <c r="VGN3" s="495"/>
      <c r="VGO3" s="495"/>
      <c r="VGP3" s="495"/>
      <c r="VGQ3" s="495"/>
      <c r="VGR3" s="495"/>
      <c r="VGS3" s="495"/>
      <c r="VGT3" s="495"/>
      <c r="VGU3" s="495"/>
      <c r="VGV3" s="495"/>
      <c r="VGW3" s="495"/>
      <c r="VGX3" s="495"/>
      <c r="VGY3" s="495"/>
      <c r="VGZ3" s="495"/>
      <c r="VHA3" s="495"/>
      <c r="VHB3" s="495"/>
      <c r="VHC3" s="495"/>
      <c r="VHD3" s="495"/>
      <c r="VHE3" s="495"/>
      <c r="VHF3" s="495"/>
      <c r="VHG3" s="495"/>
      <c r="VHH3" s="495"/>
      <c r="VHI3" s="495"/>
      <c r="VHJ3" s="495"/>
      <c r="VHK3" s="495"/>
      <c r="VHL3" s="495"/>
      <c r="VHM3" s="495"/>
      <c r="VHN3" s="495"/>
      <c r="VHO3" s="495"/>
      <c r="VHP3" s="495"/>
      <c r="VHQ3" s="495"/>
      <c r="VHR3" s="495"/>
      <c r="VHS3" s="495"/>
      <c r="VHT3" s="495"/>
      <c r="VHU3" s="495"/>
      <c r="VHV3" s="495"/>
      <c r="VHW3" s="495"/>
      <c r="VHX3" s="495"/>
      <c r="VHY3" s="495"/>
      <c r="VHZ3" s="495"/>
      <c r="VIA3" s="495"/>
      <c r="VIB3" s="495"/>
      <c r="VIC3" s="495"/>
      <c r="VID3" s="495"/>
      <c r="VIE3" s="495"/>
      <c r="VIF3" s="495"/>
      <c r="VIG3" s="495"/>
      <c r="VIH3" s="495"/>
      <c r="VII3" s="495"/>
      <c r="VIJ3" s="495"/>
      <c r="VIK3" s="495"/>
      <c r="VIL3" s="495"/>
      <c r="VIM3" s="495"/>
      <c r="VIN3" s="495"/>
      <c r="VIO3" s="495"/>
      <c r="VIP3" s="495"/>
      <c r="VIQ3" s="495"/>
      <c r="VIR3" s="495"/>
      <c r="VIS3" s="495"/>
      <c r="VIT3" s="495"/>
      <c r="VIU3" s="495"/>
      <c r="VIV3" s="495"/>
      <c r="VIW3" s="495"/>
      <c r="VIX3" s="495"/>
      <c r="VIY3" s="495"/>
      <c r="VIZ3" s="495"/>
      <c r="VJA3" s="495"/>
      <c r="VJB3" s="495"/>
      <c r="VJC3" s="495"/>
      <c r="VJD3" s="495"/>
      <c r="VJE3" s="495"/>
      <c r="VJF3" s="495"/>
      <c r="VJG3" s="495"/>
      <c r="VJH3" s="495"/>
      <c r="VJI3" s="495"/>
      <c r="VJJ3" s="495"/>
      <c r="VJK3" s="495"/>
      <c r="VJL3" s="495"/>
      <c r="VJM3" s="495"/>
      <c r="VJN3" s="495"/>
      <c r="VJO3" s="495"/>
      <c r="VJP3" s="495"/>
      <c r="VJQ3" s="495"/>
      <c r="VJR3" s="495"/>
      <c r="VJS3" s="495"/>
      <c r="VJT3" s="495"/>
      <c r="VJU3" s="495"/>
      <c r="VJV3" s="495"/>
      <c r="VJW3" s="495"/>
      <c r="VJX3" s="495"/>
      <c r="VJY3" s="495"/>
      <c r="VJZ3" s="495"/>
      <c r="VKA3" s="495"/>
      <c r="VKB3" s="495"/>
      <c r="VKC3" s="495"/>
      <c r="VKD3" s="495"/>
      <c r="VKE3" s="495"/>
      <c r="VKF3" s="495"/>
      <c r="VKG3" s="495"/>
      <c r="VKH3" s="495"/>
      <c r="VKI3" s="495"/>
      <c r="VKJ3" s="495"/>
      <c r="VKK3" s="495"/>
      <c r="VKL3" s="495"/>
      <c r="VKM3" s="495"/>
      <c r="VKN3" s="495"/>
      <c r="VKO3" s="495"/>
      <c r="VKP3" s="495"/>
      <c r="VKQ3" s="495"/>
      <c r="VKR3" s="495"/>
      <c r="VKS3" s="495"/>
      <c r="VKT3" s="495"/>
      <c r="VKU3" s="495"/>
      <c r="VKV3" s="495"/>
      <c r="VKW3" s="495"/>
      <c r="VKX3" s="495"/>
      <c r="VKY3" s="495"/>
      <c r="VKZ3" s="495"/>
      <c r="VLA3" s="495"/>
      <c r="VLB3" s="495"/>
      <c r="VLC3" s="495"/>
      <c r="VLD3" s="495"/>
      <c r="VLE3" s="495"/>
      <c r="VLF3" s="495"/>
      <c r="VLG3" s="495"/>
      <c r="VLH3" s="495"/>
      <c r="VLI3" s="495"/>
      <c r="VLJ3" s="495"/>
      <c r="VLK3" s="495"/>
      <c r="VLL3" s="495"/>
      <c r="VLM3" s="495"/>
      <c r="VLN3" s="495"/>
      <c r="VLO3" s="495"/>
      <c r="VLP3" s="495"/>
      <c r="VLQ3" s="495"/>
      <c r="VLR3" s="495"/>
      <c r="VLS3" s="495"/>
      <c r="VLT3" s="495"/>
      <c r="VLU3" s="495"/>
      <c r="VLV3" s="495"/>
      <c r="VLW3" s="495"/>
      <c r="VLX3" s="495"/>
      <c r="VLY3" s="495"/>
      <c r="VLZ3" s="495"/>
      <c r="VMA3" s="495"/>
      <c r="VMB3" s="495"/>
      <c r="VMC3" s="495"/>
      <c r="VMD3" s="495"/>
      <c r="VME3" s="495"/>
      <c r="VMF3" s="495"/>
      <c r="VMG3" s="495"/>
      <c r="VMH3" s="495"/>
      <c r="VMI3" s="495"/>
      <c r="VMJ3" s="495"/>
      <c r="VMK3" s="495"/>
      <c r="VML3" s="495"/>
      <c r="VMM3" s="495"/>
      <c r="VMN3" s="495"/>
      <c r="VMO3" s="495"/>
      <c r="VMP3" s="495"/>
      <c r="VMQ3" s="495"/>
      <c r="VMR3" s="495"/>
      <c r="VMS3" s="495"/>
      <c r="VMT3" s="495"/>
      <c r="VMU3" s="495"/>
      <c r="VMV3" s="495"/>
      <c r="VMW3" s="495"/>
      <c r="VMX3" s="495"/>
      <c r="VMY3" s="495"/>
      <c r="VMZ3" s="495"/>
      <c r="VNA3" s="495"/>
      <c r="VNB3" s="495"/>
      <c r="VNC3" s="495"/>
      <c r="VND3" s="495"/>
      <c r="VNE3" s="495"/>
      <c r="VNF3" s="495"/>
      <c r="VNG3" s="495"/>
      <c r="VNH3" s="495"/>
      <c r="VNI3" s="495"/>
      <c r="VNJ3" s="495"/>
      <c r="VNK3" s="495"/>
      <c r="VNL3" s="495"/>
      <c r="VNM3" s="495"/>
      <c r="VNN3" s="495"/>
      <c r="VNO3" s="495"/>
      <c r="VNP3" s="495"/>
      <c r="VNQ3" s="495"/>
      <c r="VNR3" s="495"/>
      <c r="VNS3" s="495"/>
      <c r="VNT3" s="495"/>
      <c r="VNU3" s="495"/>
      <c r="VNV3" s="495"/>
      <c r="VNW3" s="495"/>
      <c r="VNX3" s="495"/>
      <c r="VNY3" s="495"/>
      <c r="VNZ3" s="495"/>
      <c r="VOA3" s="495"/>
      <c r="VOB3" s="495"/>
      <c r="VOC3" s="495"/>
      <c r="VOD3" s="495"/>
      <c r="VOE3" s="495"/>
      <c r="VOF3" s="495"/>
      <c r="VOG3" s="495"/>
      <c r="VOH3" s="495"/>
      <c r="VOI3" s="495"/>
      <c r="VOJ3" s="495"/>
      <c r="VOK3" s="495"/>
      <c r="VOL3" s="495"/>
      <c r="VOM3" s="495"/>
      <c r="VON3" s="495"/>
      <c r="VOO3" s="495"/>
      <c r="VOP3" s="495"/>
      <c r="VOQ3" s="495"/>
      <c r="VOR3" s="495"/>
      <c r="VOS3" s="495"/>
      <c r="VOT3" s="495"/>
      <c r="VOU3" s="495"/>
      <c r="VOV3" s="495"/>
      <c r="VOW3" s="495"/>
      <c r="VOX3" s="495"/>
      <c r="VOY3" s="495"/>
      <c r="VOZ3" s="495"/>
      <c r="VPA3" s="495"/>
      <c r="VPB3" s="495"/>
      <c r="VPC3" s="495"/>
      <c r="VPD3" s="495"/>
      <c r="VPE3" s="495"/>
      <c r="VPF3" s="495"/>
      <c r="VPG3" s="495"/>
      <c r="VPH3" s="495"/>
      <c r="VPI3" s="495"/>
      <c r="VPJ3" s="495"/>
      <c r="VPK3" s="495"/>
      <c r="VPL3" s="495"/>
      <c r="VPM3" s="495"/>
      <c r="VPN3" s="495"/>
      <c r="VPO3" s="495"/>
      <c r="VPP3" s="495"/>
      <c r="VPQ3" s="495"/>
      <c r="VPR3" s="495"/>
      <c r="VPS3" s="495"/>
      <c r="VPT3" s="495"/>
      <c r="VPU3" s="495"/>
      <c r="VPV3" s="495"/>
      <c r="VPW3" s="495"/>
      <c r="VPX3" s="495"/>
      <c r="VPY3" s="495"/>
      <c r="VPZ3" s="495"/>
      <c r="VQA3" s="495"/>
      <c r="VQB3" s="495"/>
      <c r="VQC3" s="495"/>
      <c r="VQD3" s="495"/>
      <c r="VQE3" s="495"/>
      <c r="VQF3" s="495"/>
      <c r="VQG3" s="495"/>
      <c r="VQH3" s="495"/>
      <c r="VQI3" s="495"/>
      <c r="VQJ3" s="495"/>
      <c r="VQK3" s="495"/>
      <c r="VQL3" s="495"/>
      <c r="VQM3" s="495"/>
      <c r="VQN3" s="495"/>
      <c r="VQO3" s="495"/>
      <c r="VQP3" s="495"/>
      <c r="VQQ3" s="495"/>
      <c r="VQR3" s="495"/>
      <c r="VQS3" s="495"/>
      <c r="VQT3" s="495"/>
      <c r="VQU3" s="495"/>
      <c r="VQV3" s="495"/>
      <c r="VQW3" s="495"/>
      <c r="VQX3" s="495"/>
      <c r="VQY3" s="495"/>
      <c r="VQZ3" s="495"/>
      <c r="VRA3" s="495"/>
      <c r="VRB3" s="495"/>
      <c r="VRC3" s="495"/>
      <c r="VRD3" s="495"/>
      <c r="VRE3" s="495"/>
      <c r="VRF3" s="495"/>
      <c r="VRG3" s="495"/>
      <c r="VRH3" s="495"/>
      <c r="VRI3" s="495"/>
      <c r="VRJ3" s="495"/>
      <c r="VRK3" s="495"/>
      <c r="VRL3" s="495"/>
      <c r="VRM3" s="495"/>
      <c r="VRN3" s="495"/>
      <c r="VRO3" s="495"/>
      <c r="VRP3" s="495"/>
      <c r="VRQ3" s="495"/>
      <c r="VRR3" s="495"/>
      <c r="VRS3" s="495"/>
      <c r="VRT3" s="495"/>
      <c r="VRU3" s="495"/>
      <c r="VRV3" s="495"/>
      <c r="VRW3" s="495"/>
      <c r="VRX3" s="495"/>
      <c r="VRY3" s="495"/>
      <c r="VRZ3" s="495"/>
      <c r="VSA3" s="495"/>
      <c r="VSB3" s="495"/>
      <c r="VSC3" s="495"/>
      <c r="VSD3" s="495"/>
      <c r="VSE3" s="495"/>
      <c r="VSF3" s="495"/>
      <c r="VSG3" s="495"/>
      <c r="VSH3" s="495"/>
      <c r="VSI3" s="495"/>
      <c r="VSJ3" s="495"/>
      <c r="VSK3" s="495"/>
      <c r="VSL3" s="495"/>
      <c r="VSM3" s="495"/>
      <c r="VSN3" s="495"/>
      <c r="VSO3" s="495"/>
      <c r="VSP3" s="495"/>
      <c r="VSQ3" s="495"/>
      <c r="VSR3" s="495"/>
      <c r="VSS3" s="495"/>
      <c r="VST3" s="495"/>
      <c r="VSU3" s="495"/>
      <c r="VSV3" s="495"/>
      <c r="VSW3" s="495"/>
      <c r="VSX3" s="495"/>
      <c r="VSY3" s="495"/>
      <c r="VSZ3" s="495"/>
      <c r="VTA3" s="495"/>
      <c r="VTB3" s="495"/>
      <c r="VTC3" s="495"/>
      <c r="VTD3" s="495"/>
      <c r="VTE3" s="495"/>
      <c r="VTF3" s="495"/>
      <c r="VTG3" s="495"/>
      <c r="VTH3" s="495"/>
      <c r="VTI3" s="495"/>
      <c r="VTJ3" s="495"/>
      <c r="VTK3" s="495"/>
      <c r="VTL3" s="495"/>
      <c r="VTM3" s="495"/>
      <c r="VTN3" s="495"/>
      <c r="VTO3" s="495"/>
      <c r="VTP3" s="495"/>
      <c r="VTQ3" s="495"/>
      <c r="VTR3" s="495"/>
      <c r="VTS3" s="495"/>
      <c r="VTT3" s="495"/>
      <c r="VTU3" s="495"/>
      <c r="VTV3" s="495"/>
      <c r="VTW3" s="495"/>
      <c r="VTX3" s="495"/>
      <c r="VTY3" s="495"/>
      <c r="VTZ3" s="495"/>
      <c r="VUA3" s="495"/>
      <c r="VUB3" s="495"/>
      <c r="VUC3" s="495"/>
      <c r="VUD3" s="495"/>
      <c r="VUE3" s="495"/>
      <c r="VUF3" s="495"/>
      <c r="VUG3" s="495"/>
      <c r="VUH3" s="495"/>
      <c r="VUI3" s="495"/>
      <c r="VUJ3" s="495"/>
      <c r="VUK3" s="495"/>
      <c r="VUL3" s="495"/>
      <c r="VUM3" s="495"/>
      <c r="VUN3" s="495"/>
      <c r="VUO3" s="495"/>
      <c r="VUP3" s="495"/>
      <c r="VUQ3" s="495"/>
      <c r="VUR3" s="495"/>
      <c r="VUS3" s="495"/>
      <c r="VUT3" s="495"/>
      <c r="VUU3" s="495"/>
      <c r="VUV3" s="495"/>
      <c r="VUW3" s="495"/>
      <c r="VUX3" s="495"/>
      <c r="VUY3" s="495"/>
      <c r="VUZ3" s="495"/>
      <c r="VVA3" s="495"/>
      <c r="VVB3" s="495"/>
      <c r="VVC3" s="495"/>
      <c r="VVD3" s="495"/>
      <c r="VVE3" s="495"/>
      <c r="VVF3" s="495"/>
      <c r="VVG3" s="495"/>
      <c r="VVH3" s="495"/>
      <c r="VVI3" s="495"/>
      <c r="VVJ3" s="495"/>
      <c r="VVK3" s="495"/>
      <c r="VVL3" s="495"/>
      <c r="VVM3" s="495"/>
      <c r="VVN3" s="495"/>
      <c r="VVO3" s="495"/>
      <c r="VVP3" s="495"/>
      <c r="VVQ3" s="495"/>
      <c r="VVR3" s="495"/>
      <c r="VVS3" s="495"/>
      <c r="VVT3" s="495"/>
      <c r="VVU3" s="495"/>
      <c r="VVV3" s="495"/>
      <c r="VVW3" s="495"/>
      <c r="VVX3" s="495"/>
      <c r="VVY3" s="495"/>
      <c r="VVZ3" s="495"/>
      <c r="VWA3" s="495"/>
      <c r="VWB3" s="495"/>
      <c r="VWC3" s="495"/>
      <c r="VWD3" s="495"/>
      <c r="VWE3" s="495"/>
      <c r="VWF3" s="495"/>
      <c r="VWG3" s="495"/>
      <c r="VWH3" s="495"/>
      <c r="VWI3" s="495"/>
      <c r="VWJ3" s="495"/>
      <c r="VWK3" s="495"/>
      <c r="VWL3" s="495"/>
      <c r="VWM3" s="495"/>
      <c r="VWN3" s="495"/>
      <c r="VWO3" s="495"/>
      <c r="VWP3" s="495"/>
      <c r="VWQ3" s="495"/>
      <c r="VWR3" s="495"/>
      <c r="VWS3" s="495"/>
      <c r="VWT3" s="495"/>
      <c r="VWU3" s="495"/>
      <c r="VWV3" s="495"/>
      <c r="VWW3" s="495"/>
      <c r="VWX3" s="495"/>
      <c r="VWY3" s="495"/>
      <c r="VWZ3" s="495"/>
      <c r="VXA3" s="495"/>
      <c r="VXB3" s="495"/>
      <c r="VXC3" s="495"/>
      <c r="VXD3" s="495"/>
      <c r="VXE3" s="495"/>
      <c r="VXF3" s="495"/>
      <c r="VXG3" s="495"/>
      <c r="VXH3" s="495"/>
      <c r="VXI3" s="495"/>
      <c r="VXJ3" s="495"/>
      <c r="VXK3" s="495"/>
      <c r="VXL3" s="495"/>
      <c r="VXM3" s="495"/>
      <c r="VXN3" s="495"/>
      <c r="VXO3" s="495"/>
      <c r="VXP3" s="495"/>
      <c r="VXQ3" s="495"/>
      <c r="VXR3" s="495"/>
      <c r="VXS3" s="495"/>
      <c r="VXT3" s="495"/>
      <c r="VXU3" s="495"/>
      <c r="VXV3" s="495"/>
      <c r="VXW3" s="495"/>
      <c r="VXX3" s="495"/>
      <c r="VXY3" s="495"/>
      <c r="VXZ3" s="495"/>
      <c r="VYA3" s="495"/>
      <c r="VYB3" s="495"/>
      <c r="VYC3" s="495"/>
      <c r="VYD3" s="495"/>
      <c r="VYE3" s="495"/>
      <c r="VYF3" s="495"/>
      <c r="VYG3" s="495"/>
      <c r="VYH3" s="495"/>
      <c r="VYI3" s="495"/>
      <c r="VYJ3" s="495"/>
      <c r="VYK3" s="495"/>
      <c r="VYL3" s="495"/>
      <c r="VYM3" s="495"/>
      <c r="VYN3" s="495"/>
      <c r="VYO3" s="495"/>
      <c r="VYP3" s="495"/>
      <c r="VYQ3" s="495"/>
      <c r="VYR3" s="495"/>
      <c r="VYS3" s="495"/>
      <c r="VYT3" s="495"/>
      <c r="VYU3" s="495"/>
      <c r="VYV3" s="495"/>
      <c r="VYW3" s="495"/>
      <c r="VYX3" s="495"/>
      <c r="VYY3" s="495"/>
      <c r="VYZ3" s="495"/>
      <c r="VZA3" s="495"/>
      <c r="VZB3" s="495"/>
      <c r="VZC3" s="495"/>
      <c r="VZD3" s="495"/>
      <c r="VZE3" s="495"/>
      <c r="VZF3" s="495"/>
      <c r="VZG3" s="495"/>
      <c r="VZH3" s="495"/>
      <c r="VZI3" s="495"/>
      <c r="VZJ3" s="495"/>
      <c r="VZK3" s="495"/>
      <c r="VZL3" s="495"/>
      <c r="VZM3" s="495"/>
      <c r="VZN3" s="495"/>
      <c r="VZO3" s="495"/>
      <c r="VZP3" s="495"/>
      <c r="VZQ3" s="495"/>
      <c r="VZR3" s="495"/>
      <c r="VZS3" s="495"/>
      <c r="VZT3" s="495"/>
      <c r="VZU3" s="495"/>
      <c r="VZV3" s="495"/>
      <c r="VZW3" s="495"/>
      <c r="VZX3" s="495"/>
      <c r="VZY3" s="495"/>
      <c r="VZZ3" s="495"/>
      <c r="WAA3" s="495"/>
      <c r="WAB3" s="495"/>
      <c r="WAC3" s="495"/>
      <c r="WAD3" s="495"/>
      <c r="WAE3" s="495"/>
      <c r="WAF3" s="495"/>
      <c r="WAG3" s="495"/>
      <c r="WAH3" s="495"/>
      <c r="WAI3" s="495"/>
      <c r="WAJ3" s="495"/>
      <c r="WAK3" s="495"/>
      <c r="WAL3" s="495"/>
      <c r="WAM3" s="495"/>
      <c r="WAN3" s="495"/>
      <c r="WAO3" s="495"/>
      <c r="WAP3" s="495"/>
      <c r="WAQ3" s="495"/>
      <c r="WAR3" s="495"/>
      <c r="WAS3" s="495"/>
      <c r="WAT3" s="495"/>
      <c r="WAU3" s="495"/>
      <c r="WAV3" s="495"/>
      <c r="WAW3" s="495"/>
      <c r="WAX3" s="495"/>
      <c r="WAY3" s="495"/>
      <c r="WAZ3" s="495"/>
      <c r="WBA3" s="495"/>
      <c r="WBB3" s="495"/>
      <c r="WBC3" s="495"/>
      <c r="WBD3" s="495"/>
      <c r="WBE3" s="495"/>
      <c r="WBF3" s="495"/>
      <c r="WBG3" s="495"/>
      <c r="WBH3" s="495"/>
      <c r="WBI3" s="495"/>
      <c r="WBJ3" s="495"/>
      <c r="WBK3" s="495"/>
      <c r="WBL3" s="495"/>
      <c r="WBM3" s="495"/>
      <c r="WBN3" s="495"/>
      <c r="WBO3" s="495"/>
      <c r="WBP3" s="495"/>
      <c r="WBQ3" s="495"/>
      <c r="WBR3" s="495"/>
      <c r="WBS3" s="495"/>
      <c r="WBT3" s="495"/>
      <c r="WBU3" s="495"/>
      <c r="WBV3" s="495"/>
      <c r="WBW3" s="495"/>
      <c r="WBX3" s="495"/>
      <c r="WBY3" s="495"/>
      <c r="WBZ3" s="495"/>
      <c r="WCA3" s="495"/>
      <c r="WCB3" s="495"/>
      <c r="WCC3" s="495"/>
      <c r="WCD3" s="495"/>
      <c r="WCE3" s="495"/>
      <c r="WCF3" s="495"/>
      <c r="WCG3" s="495"/>
      <c r="WCH3" s="495"/>
      <c r="WCI3" s="495"/>
      <c r="WCJ3" s="495"/>
      <c r="WCK3" s="495"/>
      <c r="WCL3" s="495"/>
      <c r="WCM3" s="495"/>
      <c r="WCN3" s="495"/>
      <c r="WCO3" s="495"/>
      <c r="WCP3" s="495"/>
      <c r="WCQ3" s="495"/>
      <c r="WCR3" s="495"/>
      <c r="WCS3" s="495"/>
      <c r="WCT3" s="495"/>
      <c r="WCU3" s="495"/>
      <c r="WCV3" s="495"/>
      <c r="WCW3" s="495"/>
      <c r="WCX3" s="495"/>
      <c r="WCY3" s="495"/>
      <c r="WCZ3" s="495"/>
      <c r="WDA3" s="495"/>
      <c r="WDB3" s="495"/>
      <c r="WDC3" s="495"/>
      <c r="WDD3" s="495"/>
      <c r="WDE3" s="495"/>
      <c r="WDF3" s="495"/>
      <c r="WDG3" s="495"/>
      <c r="WDH3" s="495"/>
      <c r="WDI3" s="495"/>
      <c r="WDJ3" s="495"/>
      <c r="WDK3" s="495"/>
      <c r="WDL3" s="495"/>
      <c r="WDM3" s="495"/>
      <c r="WDN3" s="495"/>
      <c r="WDO3" s="495"/>
      <c r="WDP3" s="495"/>
      <c r="WDQ3" s="495"/>
      <c r="WDR3" s="495"/>
      <c r="WDS3" s="495"/>
      <c r="WDT3" s="495"/>
      <c r="WDU3" s="495"/>
      <c r="WDV3" s="495"/>
      <c r="WDW3" s="495"/>
      <c r="WDX3" s="495"/>
      <c r="WDY3" s="495"/>
      <c r="WDZ3" s="495"/>
      <c r="WEA3" s="495"/>
      <c r="WEB3" s="495"/>
      <c r="WEC3" s="495"/>
      <c r="WED3" s="495"/>
      <c r="WEE3" s="495"/>
      <c r="WEF3" s="495"/>
      <c r="WEG3" s="495"/>
      <c r="WEH3" s="495"/>
      <c r="WEI3" s="495"/>
      <c r="WEJ3" s="495"/>
      <c r="WEK3" s="495"/>
      <c r="WEL3" s="495"/>
      <c r="WEM3" s="495"/>
      <c r="WEN3" s="495"/>
      <c r="WEO3" s="495"/>
      <c r="WEP3" s="495"/>
      <c r="WEQ3" s="495"/>
      <c r="WER3" s="495"/>
      <c r="WES3" s="495"/>
      <c r="WET3" s="495"/>
      <c r="WEU3" s="495"/>
      <c r="WEV3" s="495"/>
      <c r="WEW3" s="495"/>
      <c r="WEX3" s="495"/>
      <c r="WEY3" s="495"/>
      <c r="WEZ3" s="495"/>
      <c r="WFA3" s="495"/>
      <c r="WFB3" s="495"/>
      <c r="WFC3" s="495"/>
      <c r="WFD3" s="495"/>
      <c r="WFE3" s="495"/>
      <c r="WFF3" s="495"/>
      <c r="WFG3" s="495"/>
      <c r="WFH3" s="495"/>
      <c r="WFI3" s="495"/>
      <c r="WFJ3" s="495"/>
      <c r="WFK3" s="495"/>
      <c r="WFL3" s="495"/>
      <c r="WFM3" s="495"/>
      <c r="WFN3" s="495"/>
      <c r="WFO3" s="495"/>
      <c r="WFP3" s="495"/>
      <c r="WFQ3" s="495"/>
      <c r="WFR3" s="495"/>
      <c r="WFS3" s="495"/>
      <c r="WFT3" s="495"/>
      <c r="WFU3" s="495"/>
      <c r="WFV3" s="495"/>
      <c r="WFW3" s="495"/>
      <c r="WFX3" s="495"/>
      <c r="WFY3" s="495"/>
      <c r="WFZ3" s="495"/>
      <c r="WGA3" s="495"/>
      <c r="WGB3" s="495"/>
      <c r="WGC3" s="495"/>
      <c r="WGD3" s="495"/>
      <c r="WGE3" s="495"/>
      <c r="WGF3" s="495"/>
      <c r="WGG3" s="495"/>
      <c r="WGH3" s="495"/>
      <c r="WGI3" s="495"/>
      <c r="WGJ3" s="495"/>
      <c r="WGK3" s="495"/>
      <c r="WGL3" s="495"/>
      <c r="WGM3" s="495"/>
      <c r="WGN3" s="495"/>
      <c r="WGO3" s="495"/>
      <c r="WGP3" s="495"/>
      <c r="WGQ3" s="495"/>
      <c r="WGR3" s="495"/>
      <c r="WGS3" s="495"/>
      <c r="WGT3" s="495"/>
      <c r="WGU3" s="495"/>
      <c r="WGV3" s="495"/>
      <c r="WGW3" s="495"/>
      <c r="WGX3" s="495"/>
      <c r="WGY3" s="495"/>
      <c r="WGZ3" s="495"/>
      <c r="WHA3" s="495"/>
      <c r="WHB3" s="495"/>
      <c r="WHC3" s="495"/>
      <c r="WHD3" s="495"/>
      <c r="WHE3" s="495"/>
      <c r="WHF3" s="495"/>
      <c r="WHG3" s="495"/>
      <c r="WHH3" s="495"/>
      <c r="WHI3" s="495"/>
      <c r="WHJ3" s="495"/>
      <c r="WHK3" s="495"/>
      <c r="WHL3" s="495"/>
      <c r="WHM3" s="495"/>
      <c r="WHN3" s="495"/>
      <c r="WHO3" s="495"/>
      <c r="WHP3" s="495"/>
      <c r="WHQ3" s="495"/>
      <c r="WHR3" s="495"/>
      <c r="WHS3" s="495"/>
      <c r="WHT3" s="495"/>
      <c r="WHU3" s="495"/>
      <c r="WHV3" s="495"/>
      <c r="WHW3" s="495"/>
      <c r="WHX3" s="495"/>
      <c r="WHY3" s="495"/>
      <c r="WHZ3" s="495"/>
      <c r="WIA3" s="495"/>
      <c r="WIB3" s="495"/>
      <c r="WIC3" s="495"/>
      <c r="WID3" s="495"/>
      <c r="WIE3" s="495"/>
      <c r="WIF3" s="495"/>
      <c r="WIG3" s="495"/>
      <c r="WIH3" s="495"/>
      <c r="WII3" s="495"/>
      <c r="WIJ3" s="495"/>
      <c r="WIK3" s="495"/>
      <c r="WIL3" s="495"/>
      <c r="WIM3" s="495"/>
      <c r="WIN3" s="495"/>
      <c r="WIO3" s="495"/>
      <c r="WIP3" s="495"/>
      <c r="WIQ3" s="495"/>
      <c r="WIR3" s="495"/>
      <c r="WIS3" s="495"/>
      <c r="WIT3" s="495"/>
      <c r="WIU3" s="495"/>
      <c r="WIV3" s="495"/>
      <c r="WIW3" s="495"/>
      <c r="WIX3" s="495"/>
      <c r="WIY3" s="495"/>
      <c r="WIZ3" s="495"/>
      <c r="WJA3" s="495"/>
      <c r="WJB3" s="495"/>
      <c r="WJC3" s="495"/>
      <c r="WJD3" s="495"/>
      <c r="WJE3" s="495"/>
      <c r="WJF3" s="495"/>
      <c r="WJG3" s="495"/>
      <c r="WJH3" s="495"/>
      <c r="WJI3" s="495"/>
      <c r="WJJ3" s="495"/>
      <c r="WJK3" s="495"/>
      <c r="WJL3" s="495"/>
      <c r="WJM3" s="495"/>
      <c r="WJN3" s="495"/>
      <c r="WJO3" s="495"/>
      <c r="WJP3" s="495"/>
      <c r="WJQ3" s="495"/>
      <c r="WJR3" s="495"/>
      <c r="WJS3" s="495"/>
      <c r="WJT3" s="495"/>
      <c r="WJU3" s="495"/>
      <c r="WJV3" s="495"/>
      <c r="WJW3" s="495"/>
      <c r="WJX3" s="495"/>
      <c r="WJY3" s="495"/>
      <c r="WJZ3" s="495"/>
      <c r="WKA3" s="495"/>
      <c r="WKB3" s="495"/>
      <c r="WKC3" s="495"/>
      <c r="WKD3" s="495"/>
      <c r="WKE3" s="495"/>
      <c r="WKF3" s="495"/>
      <c r="WKG3" s="495"/>
      <c r="WKH3" s="495"/>
      <c r="WKI3" s="495"/>
      <c r="WKJ3" s="495"/>
      <c r="WKK3" s="495"/>
      <c r="WKL3" s="495"/>
      <c r="WKM3" s="495"/>
      <c r="WKN3" s="495"/>
      <c r="WKO3" s="495"/>
      <c r="WKP3" s="495"/>
      <c r="WKQ3" s="495"/>
      <c r="WKR3" s="495"/>
      <c r="WKS3" s="495"/>
      <c r="WKT3" s="495"/>
      <c r="WKU3" s="495"/>
      <c r="WKV3" s="495"/>
      <c r="WKW3" s="495"/>
      <c r="WKX3" s="495"/>
      <c r="WKY3" s="495"/>
      <c r="WKZ3" s="495"/>
      <c r="WLA3" s="495"/>
      <c r="WLB3" s="495"/>
      <c r="WLC3" s="495"/>
      <c r="WLD3" s="495"/>
      <c r="WLE3" s="495"/>
      <c r="WLF3" s="495"/>
      <c r="WLG3" s="495"/>
      <c r="WLH3" s="495"/>
      <c r="WLI3" s="495"/>
      <c r="WLJ3" s="495"/>
      <c r="WLK3" s="495"/>
      <c r="WLL3" s="495"/>
      <c r="WLM3" s="495"/>
      <c r="WLN3" s="495"/>
      <c r="WLO3" s="495"/>
      <c r="WLP3" s="495"/>
      <c r="WLQ3" s="495"/>
      <c r="WLR3" s="495"/>
      <c r="WLS3" s="495"/>
      <c r="WLT3" s="495"/>
      <c r="WLU3" s="495"/>
      <c r="WLV3" s="495"/>
      <c r="WLW3" s="495"/>
      <c r="WLX3" s="495"/>
      <c r="WLY3" s="495"/>
      <c r="WLZ3" s="495"/>
      <c r="WMA3" s="495"/>
      <c r="WMB3" s="495"/>
      <c r="WMC3" s="495"/>
      <c r="WMD3" s="495"/>
      <c r="WME3" s="495"/>
      <c r="WMF3" s="495"/>
      <c r="WMG3" s="495"/>
      <c r="WMH3" s="495"/>
      <c r="WMI3" s="495"/>
      <c r="WMJ3" s="495"/>
      <c r="WMK3" s="495"/>
      <c r="WML3" s="495"/>
      <c r="WMM3" s="495"/>
      <c r="WMN3" s="495"/>
      <c r="WMO3" s="495"/>
      <c r="WMP3" s="495"/>
      <c r="WMQ3" s="495"/>
      <c r="WMR3" s="495"/>
      <c r="WMS3" s="495"/>
      <c r="WMT3" s="495"/>
      <c r="WMU3" s="495"/>
      <c r="WMV3" s="495"/>
      <c r="WMW3" s="495"/>
      <c r="WMX3" s="495"/>
      <c r="WMY3" s="495"/>
      <c r="WMZ3" s="495"/>
      <c r="WNA3" s="495"/>
      <c r="WNB3" s="495"/>
      <c r="WNC3" s="495"/>
      <c r="WND3" s="495"/>
      <c r="WNE3" s="495"/>
      <c r="WNF3" s="495"/>
      <c r="WNG3" s="495"/>
      <c r="WNH3" s="495"/>
      <c r="WNI3" s="495"/>
      <c r="WNJ3" s="495"/>
      <c r="WNK3" s="495"/>
      <c r="WNL3" s="495"/>
      <c r="WNM3" s="495"/>
      <c r="WNN3" s="495"/>
      <c r="WNO3" s="495"/>
      <c r="WNP3" s="495"/>
      <c r="WNQ3" s="495"/>
      <c r="WNR3" s="495"/>
      <c r="WNS3" s="495"/>
      <c r="WNT3" s="495"/>
      <c r="WNU3" s="495"/>
      <c r="WNV3" s="495"/>
      <c r="WNW3" s="495"/>
      <c r="WNX3" s="495"/>
      <c r="WNY3" s="495"/>
      <c r="WNZ3" s="495"/>
      <c r="WOA3" s="495"/>
      <c r="WOB3" s="495"/>
      <c r="WOC3" s="495"/>
      <c r="WOD3" s="495"/>
      <c r="WOE3" s="495"/>
      <c r="WOF3" s="495"/>
      <c r="WOG3" s="495"/>
      <c r="WOH3" s="495"/>
      <c r="WOI3" s="495"/>
      <c r="WOJ3" s="495"/>
      <c r="WOK3" s="495"/>
      <c r="WOL3" s="495"/>
      <c r="WOM3" s="495"/>
      <c r="WON3" s="495"/>
      <c r="WOO3" s="495"/>
      <c r="WOP3" s="495"/>
      <c r="WOQ3" s="495"/>
      <c r="WOR3" s="495"/>
      <c r="WOS3" s="495"/>
      <c r="WOT3" s="495"/>
      <c r="WOU3" s="495"/>
      <c r="WOV3" s="495"/>
      <c r="WOW3" s="495"/>
      <c r="WOX3" s="495"/>
      <c r="WOY3" s="495"/>
      <c r="WOZ3" s="495"/>
      <c r="WPA3" s="495"/>
      <c r="WPB3" s="495"/>
      <c r="WPC3" s="495"/>
      <c r="WPD3" s="495"/>
      <c r="WPE3" s="495"/>
      <c r="WPF3" s="495"/>
      <c r="WPG3" s="495"/>
      <c r="WPH3" s="495"/>
      <c r="WPI3" s="495"/>
      <c r="WPJ3" s="495"/>
      <c r="WPK3" s="495"/>
      <c r="WPL3" s="495"/>
      <c r="WPM3" s="495"/>
      <c r="WPN3" s="495"/>
      <c r="WPO3" s="495"/>
      <c r="WPP3" s="495"/>
      <c r="WPQ3" s="495"/>
      <c r="WPR3" s="495"/>
      <c r="WPS3" s="495"/>
      <c r="WPT3" s="495"/>
      <c r="WPU3" s="495"/>
      <c r="WPV3" s="495"/>
      <c r="WPW3" s="495"/>
      <c r="WPX3" s="495"/>
      <c r="WPY3" s="495"/>
      <c r="WPZ3" s="495"/>
      <c r="WQA3" s="495"/>
      <c r="WQB3" s="495"/>
      <c r="WQC3" s="495"/>
      <c r="WQD3" s="495"/>
      <c r="WQE3" s="495"/>
      <c r="WQF3" s="495"/>
      <c r="WQG3" s="495"/>
      <c r="WQH3" s="495"/>
      <c r="WQI3" s="495"/>
      <c r="WQJ3" s="495"/>
      <c r="WQK3" s="495"/>
      <c r="WQL3" s="495"/>
      <c r="WQM3" s="495"/>
      <c r="WQN3" s="495"/>
      <c r="WQO3" s="495"/>
      <c r="WQP3" s="495"/>
      <c r="WQQ3" s="495"/>
      <c r="WQR3" s="495"/>
      <c r="WQS3" s="495"/>
      <c r="WQT3" s="495"/>
      <c r="WQU3" s="495"/>
      <c r="WQV3" s="495"/>
      <c r="WQW3" s="495"/>
      <c r="WQX3" s="495"/>
      <c r="WQY3" s="495"/>
      <c r="WQZ3" s="495"/>
      <c r="WRA3" s="495"/>
      <c r="WRB3" s="495"/>
      <c r="WRC3" s="495"/>
      <c r="WRD3" s="495"/>
      <c r="WRE3" s="495"/>
      <c r="WRF3" s="495"/>
      <c r="WRG3" s="495"/>
      <c r="WRH3" s="495"/>
      <c r="WRI3" s="495"/>
      <c r="WRJ3" s="495"/>
      <c r="WRK3" s="495"/>
      <c r="WRL3" s="495"/>
      <c r="WRM3" s="495"/>
      <c r="WRN3" s="495"/>
      <c r="WRO3" s="495"/>
      <c r="WRP3" s="495"/>
      <c r="WRQ3" s="495"/>
      <c r="WRR3" s="495"/>
      <c r="WRS3" s="495"/>
      <c r="WRT3" s="495"/>
      <c r="WRU3" s="495"/>
      <c r="WRV3" s="495"/>
      <c r="WRW3" s="495"/>
      <c r="WRX3" s="495"/>
      <c r="WRY3" s="495"/>
      <c r="WRZ3" s="495"/>
      <c r="WSA3" s="495"/>
      <c r="WSB3" s="495"/>
      <c r="WSC3" s="495"/>
      <c r="WSD3" s="495"/>
      <c r="WSE3" s="495"/>
      <c r="WSF3" s="495"/>
      <c r="WSG3" s="495"/>
      <c r="WSH3" s="495"/>
      <c r="WSI3" s="495"/>
      <c r="WSJ3" s="495"/>
      <c r="WSK3" s="495"/>
      <c r="WSL3" s="495"/>
      <c r="WSM3" s="495"/>
      <c r="WSN3" s="495"/>
      <c r="WSO3" s="495"/>
      <c r="WSP3" s="495"/>
      <c r="WSQ3" s="495"/>
      <c r="WSR3" s="495"/>
      <c r="WSS3" s="495"/>
      <c r="WST3" s="495"/>
      <c r="WSU3" s="495"/>
      <c r="WSV3" s="495"/>
      <c r="WSW3" s="495"/>
      <c r="WSX3" s="495"/>
      <c r="WSY3" s="495"/>
      <c r="WSZ3" s="495"/>
      <c r="WTA3" s="495"/>
      <c r="WTB3" s="495"/>
      <c r="WTC3" s="495"/>
      <c r="WTD3" s="495"/>
      <c r="WTE3" s="495"/>
      <c r="WTF3" s="495"/>
      <c r="WTG3" s="495"/>
      <c r="WTH3" s="495"/>
      <c r="WTI3" s="495"/>
      <c r="WTJ3" s="495"/>
      <c r="WTK3" s="495"/>
      <c r="WTL3" s="495"/>
      <c r="WTM3" s="495"/>
      <c r="WTN3" s="495"/>
      <c r="WTO3" s="495"/>
      <c r="WTP3" s="495"/>
      <c r="WTQ3" s="495"/>
      <c r="WTR3" s="495"/>
      <c r="WTS3" s="495"/>
      <c r="WTT3" s="495"/>
      <c r="WTU3" s="495"/>
      <c r="WTV3" s="495"/>
      <c r="WTW3" s="495"/>
      <c r="WTX3" s="495"/>
      <c r="WTY3" s="495"/>
      <c r="WTZ3" s="495"/>
      <c r="WUA3" s="495"/>
      <c r="WUB3" s="495"/>
      <c r="WUC3" s="495"/>
      <c r="WUD3" s="495"/>
      <c r="WUE3" s="495"/>
      <c r="WUF3" s="495"/>
      <c r="WUG3" s="495"/>
      <c r="WUH3" s="495"/>
      <c r="WUI3" s="495"/>
      <c r="WUJ3" s="495"/>
      <c r="WUK3" s="495"/>
      <c r="WUL3" s="495"/>
      <c r="WUM3" s="495"/>
      <c r="WUN3" s="495"/>
      <c r="WUO3" s="495"/>
      <c r="WUP3" s="495"/>
      <c r="WUQ3" s="495"/>
      <c r="WUR3" s="495"/>
      <c r="WUS3" s="495"/>
      <c r="WUT3" s="495"/>
      <c r="WUU3" s="495"/>
      <c r="WUV3" s="495"/>
      <c r="WUW3" s="495"/>
      <c r="WUX3" s="495"/>
      <c r="WUY3" s="495"/>
      <c r="WUZ3" s="495"/>
      <c r="WVA3" s="495"/>
      <c r="WVB3" s="495"/>
      <c r="WVC3" s="495"/>
      <c r="WVD3" s="495"/>
      <c r="WVE3" s="495"/>
      <c r="WVF3" s="495"/>
      <c r="WVG3" s="495"/>
      <c r="WVH3" s="495"/>
      <c r="WVI3" s="495"/>
      <c r="WVJ3" s="495"/>
      <c r="WVK3" s="495"/>
      <c r="WVL3" s="495"/>
      <c r="WVM3" s="495"/>
      <c r="WVN3" s="495"/>
      <c r="WVO3" s="495"/>
      <c r="WVP3" s="495"/>
      <c r="WVQ3" s="495"/>
      <c r="WVR3" s="495"/>
      <c r="WVS3" s="495"/>
      <c r="WVT3" s="495"/>
      <c r="WVU3" s="495"/>
      <c r="WVV3" s="495"/>
      <c r="WVW3" s="495"/>
      <c r="WVX3" s="495"/>
      <c r="WVY3" s="495"/>
      <c r="WVZ3" s="495"/>
      <c r="WWA3" s="495"/>
      <c r="WWB3" s="495"/>
      <c r="WWC3" s="495"/>
      <c r="WWD3" s="495"/>
      <c r="WWE3" s="495"/>
      <c r="WWF3" s="495"/>
      <c r="WWG3" s="495"/>
      <c r="WWH3" s="495"/>
      <c r="WWI3" s="495"/>
      <c r="WWJ3" s="495"/>
      <c r="WWK3" s="495"/>
      <c r="WWL3" s="495"/>
      <c r="WWM3" s="495"/>
      <c r="WWN3" s="495"/>
      <c r="WWO3" s="495"/>
      <c r="WWP3" s="495"/>
      <c r="WWQ3" s="495"/>
      <c r="WWR3" s="495"/>
      <c r="WWS3" s="495"/>
      <c r="WWT3" s="495"/>
      <c r="WWU3" s="495"/>
      <c r="WWV3" s="495"/>
      <c r="WWW3" s="495"/>
      <c r="WWX3" s="495"/>
      <c r="WWY3" s="495"/>
      <c r="WWZ3" s="495"/>
      <c r="WXA3" s="495"/>
      <c r="WXB3" s="495"/>
      <c r="WXC3" s="495"/>
      <c r="WXD3" s="495"/>
      <c r="WXE3" s="495"/>
      <c r="WXF3" s="495"/>
      <c r="WXG3" s="495"/>
      <c r="WXH3" s="495"/>
      <c r="WXI3" s="495"/>
      <c r="WXJ3" s="495"/>
      <c r="WXK3" s="495"/>
      <c r="WXL3" s="495"/>
      <c r="WXM3" s="495"/>
      <c r="WXN3" s="495"/>
      <c r="WXO3" s="495"/>
      <c r="WXP3" s="495"/>
      <c r="WXQ3" s="495"/>
      <c r="WXR3" s="495"/>
      <c r="WXS3" s="495"/>
      <c r="WXT3" s="495"/>
      <c r="WXU3" s="495"/>
      <c r="WXV3" s="495"/>
      <c r="WXW3" s="495"/>
      <c r="WXX3" s="495"/>
      <c r="WXY3" s="495"/>
      <c r="WXZ3" s="495"/>
      <c r="WYA3" s="495"/>
      <c r="WYB3" s="495"/>
      <c r="WYC3" s="495"/>
      <c r="WYD3" s="495"/>
      <c r="WYE3" s="495"/>
      <c r="WYF3" s="495"/>
      <c r="WYG3" s="495"/>
      <c r="WYH3" s="495"/>
      <c r="WYI3" s="495"/>
      <c r="WYJ3" s="495"/>
      <c r="WYK3" s="495"/>
      <c r="WYL3" s="495"/>
      <c r="WYM3" s="495"/>
      <c r="WYN3" s="495"/>
      <c r="WYO3" s="495"/>
      <c r="WYP3" s="495"/>
      <c r="WYQ3" s="495"/>
      <c r="WYR3" s="495"/>
      <c r="WYS3" s="495"/>
      <c r="WYT3" s="495"/>
      <c r="WYU3" s="495"/>
      <c r="WYV3" s="495"/>
      <c r="WYW3" s="495"/>
      <c r="WYX3" s="495"/>
      <c r="WYY3" s="495"/>
      <c r="WYZ3" s="495"/>
      <c r="WZA3" s="495"/>
      <c r="WZB3" s="495"/>
      <c r="WZC3" s="495"/>
      <c r="WZD3" s="495"/>
      <c r="WZE3" s="495"/>
      <c r="WZF3" s="495"/>
      <c r="WZG3" s="495"/>
      <c r="WZH3" s="495"/>
      <c r="WZI3" s="495"/>
      <c r="WZJ3" s="495"/>
      <c r="WZK3" s="495"/>
      <c r="WZL3" s="495"/>
      <c r="WZM3" s="495"/>
      <c r="WZN3" s="495"/>
      <c r="WZO3" s="495"/>
      <c r="WZP3" s="495"/>
      <c r="WZQ3" s="495"/>
      <c r="WZR3" s="495"/>
      <c r="WZS3" s="495"/>
      <c r="WZT3" s="495"/>
      <c r="WZU3" s="495"/>
      <c r="WZV3" s="495"/>
      <c r="WZW3" s="495"/>
      <c r="WZX3" s="495"/>
      <c r="WZY3" s="495"/>
      <c r="WZZ3" s="495"/>
      <c r="XAA3" s="495"/>
      <c r="XAB3" s="495"/>
      <c r="XAC3" s="495"/>
      <c r="XAD3" s="495"/>
      <c r="XAE3" s="495"/>
      <c r="XAF3" s="495"/>
      <c r="XAG3" s="495"/>
      <c r="XAH3" s="495"/>
      <c r="XAI3" s="495"/>
      <c r="XAJ3" s="495"/>
      <c r="XAK3" s="495"/>
      <c r="XAL3" s="495"/>
      <c r="XAM3" s="495"/>
      <c r="XAN3" s="495"/>
      <c r="XAO3" s="495"/>
      <c r="XAP3" s="495"/>
      <c r="XAQ3" s="495"/>
      <c r="XAR3" s="495"/>
      <c r="XAS3" s="495"/>
      <c r="XAT3" s="495"/>
      <c r="XAU3" s="495"/>
      <c r="XAV3" s="495"/>
      <c r="XAW3" s="495"/>
      <c r="XAX3" s="495"/>
      <c r="XAY3" s="495"/>
      <c r="XAZ3" s="495"/>
      <c r="XBA3" s="495"/>
      <c r="XBB3" s="495"/>
      <c r="XBC3" s="495"/>
      <c r="XBD3" s="495"/>
      <c r="XBE3" s="495"/>
      <c r="XBF3" s="495"/>
      <c r="XBG3" s="495"/>
      <c r="XBH3" s="495"/>
      <c r="XBI3" s="495"/>
      <c r="XBJ3" s="495"/>
      <c r="XBK3" s="495"/>
      <c r="XBL3" s="495"/>
      <c r="XBM3" s="495"/>
      <c r="XBN3" s="495"/>
      <c r="XBO3" s="495"/>
      <c r="XBP3" s="495"/>
      <c r="XBQ3" s="495"/>
      <c r="XBR3" s="495"/>
      <c r="XBS3" s="495"/>
      <c r="XBT3" s="495"/>
      <c r="XBU3" s="495"/>
      <c r="XBV3" s="495"/>
      <c r="XBW3" s="495"/>
      <c r="XBX3" s="495"/>
      <c r="XBY3" s="495"/>
      <c r="XBZ3" s="495"/>
      <c r="XCA3" s="495"/>
      <c r="XCB3" s="495"/>
      <c r="XCC3" s="495"/>
      <c r="XCD3" s="495"/>
      <c r="XCE3" s="495"/>
      <c r="XCF3" s="495"/>
      <c r="XCG3" s="495"/>
      <c r="XCH3" s="495"/>
      <c r="XCI3" s="495"/>
      <c r="XCJ3" s="495"/>
      <c r="XCK3" s="495"/>
      <c r="XCL3" s="495"/>
      <c r="XCM3" s="495"/>
      <c r="XCN3" s="495"/>
      <c r="XCO3" s="495"/>
      <c r="XCP3" s="495"/>
      <c r="XCQ3" s="495"/>
      <c r="XCR3" s="495"/>
      <c r="XCS3" s="495"/>
      <c r="XCT3" s="495"/>
      <c r="XCU3" s="495"/>
      <c r="XCV3" s="495"/>
      <c r="XCW3" s="495"/>
      <c r="XCX3" s="495"/>
      <c r="XCY3" s="495"/>
      <c r="XCZ3" s="495"/>
      <c r="XDA3" s="495"/>
      <c r="XDB3" s="495"/>
      <c r="XDC3" s="495"/>
      <c r="XDD3" s="495"/>
      <c r="XDE3" s="495"/>
      <c r="XDF3" s="495"/>
      <c r="XDG3" s="495"/>
      <c r="XDH3" s="495"/>
      <c r="XDI3" s="495"/>
      <c r="XDJ3" s="495"/>
      <c r="XDK3" s="495"/>
      <c r="XDL3" s="495"/>
      <c r="XDM3" s="495"/>
      <c r="XDN3" s="495"/>
      <c r="XDO3" s="495"/>
      <c r="XDP3" s="495"/>
      <c r="XDQ3" s="495"/>
      <c r="XDR3" s="495"/>
      <c r="XDS3" s="495"/>
      <c r="XDT3" s="495"/>
      <c r="XDU3" s="495"/>
      <c r="XDV3" s="495"/>
      <c r="XDW3" s="495"/>
      <c r="XDX3" s="495"/>
      <c r="XDY3" s="495"/>
      <c r="XDZ3" s="495"/>
      <c r="XEA3" s="495"/>
      <c r="XEB3" s="495"/>
      <c r="XEC3" s="495"/>
      <c r="XED3" s="495"/>
      <c r="XEE3" s="495"/>
      <c r="XEF3" s="495"/>
      <c r="XEG3" s="495"/>
      <c r="XEH3" s="495"/>
      <c r="XEI3" s="495"/>
      <c r="XEJ3" s="495"/>
      <c r="XEK3" s="495"/>
      <c r="XEL3" s="495"/>
      <c r="XEM3" s="495"/>
      <c r="XEN3" s="495"/>
      <c r="XEO3" s="495"/>
      <c r="XEP3" s="495"/>
      <c r="XEQ3" s="495"/>
      <c r="XER3" s="495"/>
      <c r="XES3" s="495"/>
      <c r="XET3" s="495"/>
      <c r="XEU3" s="495"/>
      <c r="XEV3" s="495"/>
      <c r="XEW3" s="495"/>
      <c r="XEX3" s="495"/>
      <c r="XEY3" s="495"/>
      <c r="XEZ3" s="495"/>
      <c r="XFA3" s="495"/>
      <c r="XFB3" s="495"/>
      <c r="XFC3" s="495"/>
      <c r="XFD3" s="495"/>
    </row>
    <row r="4" spans="1:16384" s="123" customFormat="1" ht="32.25" customHeight="1" x14ac:dyDescent="0.45">
      <c r="A4" s="530"/>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530"/>
      <c r="BQ4" s="530"/>
      <c r="BR4" s="530"/>
      <c r="BS4" s="530"/>
      <c r="BT4" s="530"/>
      <c r="BU4" s="530"/>
      <c r="BV4" s="530"/>
      <c r="BW4" s="530"/>
      <c r="BX4" s="530"/>
      <c r="BY4" s="530"/>
      <c r="BZ4" s="530"/>
      <c r="CA4" s="530"/>
      <c r="CB4" s="530"/>
      <c r="CC4" s="530"/>
      <c r="CD4" s="530"/>
      <c r="CE4" s="530"/>
      <c r="CF4" s="530"/>
      <c r="CG4" s="530"/>
      <c r="CH4" s="530"/>
      <c r="CI4" s="530"/>
      <c r="CJ4" s="530"/>
      <c r="CK4" s="530"/>
      <c r="CL4" s="530"/>
      <c r="CM4" s="530"/>
      <c r="CN4" s="530"/>
      <c r="CO4" s="530"/>
      <c r="CP4" s="530"/>
      <c r="CQ4" s="530"/>
      <c r="CR4" s="530"/>
      <c r="CS4" s="530"/>
      <c r="CT4" s="530"/>
      <c r="CU4" s="530"/>
      <c r="CV4" s="530"/>
      <c r="CW4" s="530"/>
      <c r="CX4" s="530"/>
      <c r="CY4" s="530"/>
      <c r="CZ4" s="530"/>
      <c r="DA4" s="530"/>
      <c r="DB4" s="530"/>
      <c r="DC4" s="530"/>
      <c r="DD4" s="530"/>
      <c r="DE4" s="530"/>
      <c r="DF4" s="530"/>
      <c r="DG4" s="530"/>
      <c r="DH4" s="530"/>
      <c r="DI4" s="530"/>
      <c r="DJ4" s="530"/>
      <c r="DK4" s="530"/>
      <c r="DL4" s="530"/>
      <c r="DM4" s="530"/>
      <c r="DN4" s="530"/>
      <c r="DO4" s="530"/>
      <c r="DP4" s="530"/>
      <c r="DQ4" s="530"/>
      <c r="DR4" s="530"/>
      <c r="DS4" s="530"/>
      <c r="DT4" s="530"/>
      <c r="DU4" s="530"/>
      <c r="DV4" s="530"/>
      <c r="DW4" s="530"/>
      <c r="DX4" s="530"/>
      <c r="DY4" s="530"/>
      <c r="DZ4" s="530"/>
      <c r="EA4" s="530"/>
      <c r="EB4" s="530"/>
      <c r="EC4" s="530"/>
      <c r="ED4" s="530"/>
      <c r="EE4" s="530"/>
      <c r="EF4" s="530"/>
      <c r="EG4" s="530"/>
      <c r="EH4" s="530"/>
      <c r="EI4" s="530"/>
      <c r="EJ4" s="530"/>
      <c r="EK4" s="530"/>
      <c r="EL4" s="530"/>
      <c r="EM4" s="530"/>
      <c r="EN4" s="530"/>
      <c r="EO4" s="530"/>
      <c r="EP4" s="530"/>
      <c r="EQ4" s="530"/>
      <c r="ER4" s="530"/>
      <c r="ES4" s="530"/>
      <c r="ET4" s="530"/>
      <c r="EU4" s="530"/>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30"/>
      <c r="HT4" s="530"/>
      <c r="HU4" s="530"/>
      <c r="HV4" s="530"/>
      <c r="HW4" s="530"/>
      <c r="HX4" s="530"/>
      <c r="HY4" s="530"/>
      <c r="HZ4" s="530"/>
      <c r="IA4" s="530"/>
      <c r="IB4" s="530"/>
      <c r="IC4" s="530"/>
      <c r="ID4" s="530"/>
      <c r="IE4" s="530"/>
      <c r="IF4" s="530"/>
      <c r="IG4" s="530"/>
      <c r="IH4" s="530"/>
      <c r="II4" s="530"/>
      <c r="IJ4" s="530"/>
      <c r="IK4" s="530"/>
      <c r="IL4" s="530"/>
      <c r="IM4" s="530"/>
      <c r="IN4" s="530"/>
      <c r="IO4" s="530"/>
      <c r="IP4" s="530"/>
      <c r="IQ4" s="530"/>
      <c r="IR4" s="530"/>
      <c r="IS4" s="530"/>
      <c r="IT4" s="530"/>
      <c r="IU4" s="530"/>
      <c r="IV4" s="530"/>
      <c r="IW4" s="530"/>
      <c r="IX4" s="530"/>
      <c r="IY4" s="530"/>
      <c r="IZ4" s="530"/>
      <c r="JA4" s="530"/>
      <c r="JB4" s="530"/>
      <c r="JC4" s="530"/>
      <c r="JD4" s="530"/>
      <c r="JE4" s="530"/>
      <c r="JF4" s="530"/>
      <c r="JG4" s="530"/>
      <c r="JH4" s="530"/>
      <c r="JI4" s="530"/>
      <c r="JJ4" s="530"/>
      <c r="JK4" s="530"/>
      <c r="JL4" s="530"/>
      <c r="JM4" s="530"/>
      <c r="JN4" s="530"/>
      <c r="JO4" s="530"/>
      <c r="JP4" s="530"/>
      <c r="JQ4" s="530"/>
      <c r="JR4" s="530"/>
      <c r="JS4" s="530"/>
      <c r="JT4" s="530"/>
      <c r="JU4" s="530"/>
      <c r="JV4" s="530"/>
      <c r="JW4" s="530"/>
      <c r="JX4" s="530"/>
      <c r="JY4" s="530"/>
      <c r="JZ4" s="530"/>
      <c r="KA4" s="530"/>
      <c r="KB4" s="530"/>
      <c r="KC4" s="530"/>
      <c r="KD4" s="530"/>
      <c r="KE4" s="530"/>
      <c r="KF4" s="530"/>
      <c r="KG4" s="530"/>
      <c r="KH4" s="530"/>
      <c r="KI4" s="530"/>
      <c r="KJ4" s="530"/>
      <c r="KK4" s="530"/>
      <c r="KL4" s="530"/>
      <c r="KM4" s="530"/>
      <c r="KN4" s="530"/>
      <c r="KO4" s="530"/>
      <c r="KP4" s="530"/>
      <c r="KQ4" s="530"/>
      <c r="KR4" s="530"/>
      <c r="KS4" s="530"/>
      <c r="KT4" s="530"/>
      <c r="KU4" s="530"/>
      <c r="KV4" s="530"/>
      <c r="KW4" s="530"/>
      <c r="KX4" s="530"/>
      <c r="KY4" s="530"/>
      <c r="KZ4" s="530"/>
      <c r="LA4" s="530"/>
      <c r="LB4" s="530"/>
      <c r="LC4" s="530"/>
      <c r="LD4" s="530"/>
      <c r="LE4" s="530"/>
      <c r="LF4" s="530"/>
      <c r="LG4" s="530"/>
      <c r="LH4" s="530"/>
      <c r="LI4" s="530"/>
      <c r="LJ4" s="530"/>
      <c r="LK4" s="530"/>
      <c r="LL4" s="530"/>
      <c r="LM4" s="530"/>
      <c r="LN4" s="530"/>
      <c r="LO4" s="530"/>
      <c r="LP4" s="530"/>
      <c r="LQ4" s="530"/>
      <c r="LR4" s="530"/>
      <c r="LS4" s="530"/>
      <c r="LT4" s="530"/>
      <c r="LU4" s="530"/>
      <c r="LV4" s="530"/>
      <c r="LW4" s="530"/>
      <c r="LX4" s="530"/>
      <c r="LY4" s="530"/>
      <c r="LZ4" s="530"/>
      <c r="MA4" s="530"/>
      <c r="MB4" s="530"/>
      <c r="MC4" s="530"/>
      <c r="MD4" s="530"/>
      <c r="ME4" s="530"/>
      <c r="MF4" s="530"/>
      <c r="MG4" s="530"/>
      <c r="MH4" s="530"/>
      <c r="MI4" s="530"/>
      <c r="MJ4" s="530"/>
      <c r="MK4" s="530"/>
      <c r="ML4" s="530"/>
      <c r="MM4" s="530"/>
      <c r="MN4" s="530"/>
      <c r="MO4" s="530"/>
      <c r="MP4" s="530"/>
      <c r="MQ4" s="530"/>
      <c r="MR4" s="530"/>
      <c r="MS4" s="530"/>
      <c r="MT4" s="530"/>
      <c r="MU4" s="530"/>
      <c r="MV4" s="530"/>
      <c r="MW4" s="530"/>
      <c r="MX4" s="530"/>
      <c r="MY4" s="530"/>
      <c r="MZ4" s="530"/>
      <c r="NA4" s="530"/>
      <c r="NB4" s="530"/>
      <c r="NC4" s="530"/>
      <c r="ND4" s="530"/>
      <c r="NE4" s="530"/>
      <c r="NF4" s="530"/>
      <c r="NG4" s="530"/>
      <c r="NH4" s="530"/>
      <c r="NI4" s="530"/>
      <c r="NJ4" s="530"/>
      <c r="NK4" s="530"/>
      <c r="NL4" s="530"/>
      <c r="NM4" s="530"/>
      <c r="NN4" s="530"/>
      <c r="NO4" s="530"/>
      <c r="NP4" s="530"/>
      <c r="NQ4" s="530"/>
      <c r="NR4" s="530"/>
      <c r="NS4" s="530"/>
      <c r="NT4" s="530"/>
      <c r="NU4" s="530"/>
      <c r="NV4" s="530"/>
      <c r="NW4" s="530"/>
      <c r="NX4" s="530"/>
      <c r="NY4" s="530"/>
      <c r="NZ4" s="530"/>
      <c r="OA4" s="530"/>
      <c r="OB4" s="530"/>
      <c r="OC4" s="530"/>
      <c r="OD4" s="530"/>
      <c r="OE4" s="530"/>
      <c r="OF4" s="530"/>
      <c r="OG4" s="530"/>
      <c r="OH4" s="530"/>
      <c r="OI4" s="530"/>
      <c r="OJ4" s="530"/>
      <c r="OK4" s="530"/>
      <c r="OL4" s="530"/>
      <c r="OM4" s="530"/>
      <c r="ON4" s="530"/>
      <c r="OO4" s="530"/>
      <c r="OP4" s="530"/>
      <c r="OQ4" s="530"/>
      <c r="OR4" s="530"/>
      <c r="OS4" s="530"/>
      <c r="OT4" s="530"/>
      <c r="OU4" s="530"/>
      <c r="OV4" s="530"/>
      <c r="OW4" s="530"/>
      <c r="OX4" s="530"/>
      <c r="OY4" s="530"/>
      <c r="OZ4" s="530"/>
      <c r="PA4" s="530"/>
      <c r="PB4" s="530"/>
      <c r="PC4" s="530"/>
      <c r="PD4" s="530"/>
      <c r="PE4" s="530"/>
      <c r="PF4" s="530"/>
      <c r="PG4" s="530"/>
      <c r="PH4" s="530"/>
      <c r="PI4" s="530"/>
      <c r="PJ4" s="530"/>
      <c r="PK4" s="530"/>
      <c r="PL4" s="530"/>
      <c r="PM4" s="530"/>
      <c r="PN4" s="530"/>
      <c r="PO4" s="530"/>
      <c r="PP4" s="530"/>
      <c r="PQ4" s="530"/>
      <c r="PR4" s="530"/>
      <c r="PS4" s="530"/>
      <c r="PT4" s="530"/>
      <c r="PU4" s="530"/>
      <c r="PV4" s="530"/>
      <c r="PW4" s="530"/>
      <c r="PX4" s="530"/>
      <c r="PY4" s="530"/>
      <c r="PZ4" s="530"/>
      <c r="QA4" s="530"/>
      <c r="QB4" s="530"/>
      <c r="QC4" s="530"/>
      <c r="QD4" s="530"/>
      <c r="QE4" s="530"/>
      <c r="QF4" s="530"/>
      <c r="QG4" s="530"/>
      <c r="QH4" s="530"/>
      <c r="QI4" s="530"/>
      <c r="QJ4" s="530"/>
      <c r="QK4" s="530"/>
      <c r="QL4" s="530"/>
      <c r="QM4" s="530"/>
      <c r="QN4" s="530"/>
      <c r="QO4" s="530"/>
      <c r="QP4" s="530"/>
      <c r="QQ4" s="530"/>
      <c r="QR4" s="530"/>
      <c r="QS4" s="530"/>
      <c r="QT4" s="530"/>
      <c r="QU4" s="530"/>
      <c r="QV4" s="530"/>
      <c r="QW4" s="530"/>
      <c r="QX4" s="530"/>
      <c r="QY4" s="530"/>
      <c r="QZ4" s="530"/>
      <c r="RA4" s="530"/>
      <c r="RB4" s="530"/>
      <c r="RC4" s="530"/>
      <c r="RD4" s="530"/>
      <c r="RE4" s="530"/>
      <c r="RF4" s="530"/>
      <c r="RG4" s="530"/>
      <c r="RH4" s="530"/>
      <c r="RI4" s="530"/>
      <c r="RJ4" s="530"/>
      <c r="RK4" s="530"/>
      <c r="RL4" s="530"/>
      <c r="RM4" s="530"/>
      <c r="RN4" s="530"/>
      <c r="RO4" s="530"/>
      <c r="RP4" s="530"/>
      <c r="RQ4" s="530"/>
      <c r="RR4" s="530"/>
      <c r="RS4" s="530"/>
      <c r="RT4" s="530"/>
      <c r="RU4" s="530"/>
      <c r="RV4" s="530"/>
      <c r="RW4" s="530"/>
      <c r="RX4" s="530"/>
      <c r="RY4" s="530"/>
      <c r="RZ4" s="530"/>
      <c r="SA4" s="530"/>
      <c r="SB4" s="530"/>
      <c r="SC4" s="530"/>
      <c r="SD4" s="530"/>
      <c r="SE4" s="530"/>
      <c r="SF4" s="530"/>
      <c r="SG4" s="530"/>
      <c r="SH4" s="530"/>
      <c r="SI4" s="530"/>
      <c r="SJ4" s="530"/>
      <c r="SK4" s="530"/>
      <c r="SL4" s="530"/>
      <c r="SM4" s="530"/>
      <c r="SN4" s="530"/>
      <c r="SO4" s="530"/>
      <c r="SP4" s="530"/>
      <c r="SQ4" s="530"/>
      <c r="SR4" s="530"/>
      <c r="SS4" s="530"/>
      <c r="ST4" s="530"/>
      <c r="SU4" s="530"/>
      <c r="SV4" s="530"/>
      <c r="SW4" s="530"/>
      <c r="SX4" s="530"/>
      <c r="SY4" s="530"/>
      <c r="SZ4" s="530"/>
      <c r="TA4" s="530"/>
      <c r="TB4" s="530"/>
      <c r="TC4" s="530"/>
      <c r="TD4" s="530"/>
      <c r="TE4" s="530"/>
      <c r="TF4" s="530"/>
      <c r="TG4" s="530"/>
      <c r="TH4" s="530"/>
      <c r="TI4" s="530"/>
      <c r="TJ4" s="530"/>
      <c r="TK4" s="530"/>
      <c r="TL4" s="530"/>
      <c r="TM4" s="530"/>
      <c r="TN4" s="530"/>
      <c r="TO4" s="530"/>
      <c r="TP4" s="530"/>
      <c r="TQ4" s="530"/>
      <c r="TR4" s="530"/>
      <c r="TS4" s="530"/>
      <c r="TT4" s="530"/>
      <c r="TU4" s="530"/>
      <c r="TV4" s="530"/>
      <c r="TW4" s="530"/>
      <c r="TX4" s="530"/>
      <c r="TY4" s="530"/>
      <c r="TZ4" s="530"/>
      <c r="UA4" s="530"/>
      <c r="UB4" s="530"/>
      <c r="UC4" s="530"/>
      <c r="UD4" s="530"/>
      <c r="UE4" s="530"/>
      <c r="UF4" s="530"/>
      <c r="UG4" s="530"/>
      <c r="UH4" s="530"/>
      <c r="UI4" s="530"/>
      <c r="UJ4" s="530"/>
      <c r="UK4" s="530"/>
      <c r="UL4" s="530"/>
      <c r="UM4" s="530"/>
      <c r="UN4" s="530"/>
      <c r="UO4" s="530"/>
      <c r="UP4" s="530"/>
      <c r="UQ4" s="530"/>
      <c r="UR4" s="530"/>
      <c r="US4" s="530"/>
      <c r="UT4" s="530"/>
      <c r="UU4" s="530"/>
      <c r="UV4" s="530"/>
      <c r="UW4" s="530"/>
      <c r="UX4" s="530"/>
      <c r="UY4" s="530"/>
      <c r="UZ4" s="530"/>
      <c r="VA4" s="530"/>
      <c r="VB4" s="530"/>
      <c r="VC4" s="530"/>
      <c r="VD4" s="530"/>
      <c r="VE4" s="530"/>
      <c r="VF4" s="530"/>
      <c r="VG4" s="530"/>
      <c r="VH4" s="530"/>
      <c r="VI4" s="530"/>
      <c r="VJ4" s="530"/>
      <c r="VK4" s="530"/>
      <c r="VL4" s="530"/>
      <c r="VM4" s="530"/>
      <c r="VN4" s="530"/>
      <c r="VO4" s="530"/>
      <c r="VP4" s="530"/>
      <c r="VQ4" s="530"/>
      <c r="VR4" s="530"/>
      <c r="VS4" s="530"/>
      <c r="VT4" s="530"/>
      <c r="VU4" s="530"/>
      <c r="VV4" s="530"/>
      <c r="VW4" s="530"/>
      <c r="VX4" s="530"/>
      <c r="VY4" s="530"/>
      <c r="VZ4" s="530"/>
      <c r="WA4" s="530"/>
      <c r="WB4" s="530"/>
      <c r="WC4" s="530"/>
      <c r="WD4" s="530"/>
      <c r="WE4" s="530"/>
      <c r="WF4" s="530"/>
      <c r="WG4" s="530"/>
      <c r="WH4" s="530"/>
      <c r="WI4" s="530"/>
      <c r="WJ4" s="530"/>
      <c r="WK4" s="530"/>
      <c r="WL4" s="530"/>
      <c r="WM4" s="530"/>
      <c r="WN4" s="530"/>
      <c r="WO4" s="530"/>
      <c r="WP4" s="530"/>
      <c r="WQ4" s="530"/>
      <c r="WR4" s="530"/>
      <c r="WS4" s="530"/>
      <c r="WT4" s="530"/>
      <c r="WU4" s="530"/>
      <c r="WV4" s="530"/>
      <c r="WW4" s="530"/>
      <c r="WX4" s="530"/>
      <c r="WY4" s="530"/>
      <c r="WZ4" s="530"/>
      <c r="XA4" s="530"/>
      <c r="XB4" s="530"/>
      <c r="XC4" s="530"/>
      <c r="XD4" s="530"/>
      <c r="XE4" s="530"/>
      <c r="XF4" s="530"/>
      <c r="XG4" s="530"/>
      <c r="XH4" s="530"/>
      <c r="XI4" s="530"/>
      <c r="XJ4" s="530"/>
      <c r="XK4" s="530"/>
      <c r="XL4" s="530"/>
      <c r="XM4" s="530"/>
      <c r="XN4" s="530"/>
      <c r="XO4" s="530"/>
      <c r="XP4" s="530"/>
      <c r="XQ4" s="530"/>
      <c r="XR4" s="530"/>
      <c r="XS4" s="530"/>
      <c r="XT4" s="530"/>
      <c r="XU4" s="530"/>
      <c r="XV4" s="530"/>
      <c r="XW4" s="530"/>
      <c r="XX4" s="530"/>
      <c r="XY4" s="530"/>
      <c r="XZ4" s="530"/>
      <c r="YA4" s="530"/>
      <c r="YB4" s="530"/>
      <c r="YC4" s="530"/>
      <c r="YD4" s="530"/>
      <c r="YE4" s="530"/>
      <c r="YF4" s="530"/>
      <c r="YG4" s="530"/>
      <c r="YH4" s="530"/>
      <c r="YI4" s="530"/>
      <c r="YJ4" s="530"/>
      <c r="YK4" s="530"/>
      <c r="YL4" s="530"/>
      <c r="YM4" s="530"/>
      <c r="YN4" s="530"/>
      <c r="YO4" s="530"/>
      <c r="YP4" s="530"/>
      <c r="YQ4" s="530"/>
      <c r="YR4" s="530"/>
      <c r="YS4" s="530"/>
      <c r="YT4" s="530"/>
      <c r="YU4" s="530"/>
      <c r="YV4" s="530"/>
      <c r="YW4" s="530"/>
      <c r="YX4" s="530"/>
      <c r="YY4" s="530"/>
      <c r="YZ4" s="530"/>
      <c r="ZA4" s="530"/>
      <c r="ZB4" s="530"/>
      <c r="ZC4" s="530"/>
      <c r="ZD4" s="530"/>
      <c r="ZE4" s="530"/>
      <c r="ZF4" s="530"/>
      <c r="ZG4" s="530"/>
      <c r="ZH4" s="530"/>
      <c r="ZI4" s="530"/>
      <c r="ZJ4" s="530"/>
      <c r="ZK4" s="530"/>
      <c r="ZL4" s="530"/>
      <c r="ZM4" s="530"/>
      <c r="ZN4" s="530"/>
      <c r="ZO4" s="530"/>
      <c r="ZP4" s="530"/>
      <c r="ZQ4" s="530"/>
      <c r="ZR4" s="530"/>
      <c r="ZS4" s="530"/>
      <c r="ZT4" s="530"/>
      <c r="ZU4" s="530"/>
      <c r="ZV4" s="530"/>
      <c r="ZW4" s="530"/>
      <c r="ZX4" s="530"/>
      <c r="ZY4" s="530"/>
      <c r="ZZ4" s="530"/>
      <c r="AAA4" s="530"/>
      <c r="AAB4" s="530"/>
      <c r="AAC4" s="530"/>
      <c r="AAD4" s="530"/>
      <c r="AAE4" s="530"/>
      <c r="AAF4" s="530"/>
      <c r="AAG4" s="530"/>
      <c r="AAH4" s="530"/>
      <c r="AAI4" s="530"/>
      <c r="AAJ4" s="530"/>
      <c r="AAK4" s="530"/>
      <c r="AAL4" s="530"/>
      <c r="AAM4" s="530"/>
      <c r="AAN4" s="530"/>
      <c r="AAO4" s="530"/>
      <c r="AAP4" s="530"/>
      <c r="AAQ4" s="530"/>
      <c r="AAR4" s="530"/>
      <c r="AAS4" s="530"/>
      <c r="AAT4" s="530"/>
      <c r="AAU4" s="530"/>
      <c r="AAV4" s="530"/>
      <c r="AAW4" s="530"/>
      <c r="AAX4" s="530"/>
      <c r="AAY4" s="530"/>
      <c r="AAZ4" s="530"/>
      <c r="ABA4" s="530"/>
      <c r="ABB4" s="530"/>
      <c r="ABC4" s="530"/>
      <c r="ABD4" s="530"/>
      <c r="ABE4" s="530"/>
      <c r="ABF4" s="530"/>
      <c r="ABG4" s="530"/>
      <c r="ABH4" s="530"/>
      <c r="ABI4" s="530"/>
      <c r="ABJ4" s="530"/>
      <c r="ABK4" s="530"/>
      <c r="ABL4" s="530"/>
      <c r="ABM4" s="530"/>
      <c r="ABN4" s="530"/>
      <c r="ABO4" s="530"/>
      <c r="ABP4" s="530"/>
      <c r="ABQ4" s="530"/>
      <c r="ABR4" s="530"/>
      <c r="ABS4" s="530"/>
      <c r="ABT4" s="530"/>
      <c r="ABU4" s="530"/>
      <c r="ABV4" s="530"/>
      <c r="ABW4" s="530"/>
      <c r="ABX4" s="530"/>
      <c r="ABY4" s="530"/>
      <c r="ABZ4" s="530"/>
      <c r="ACA4" s="530"/>
      <c r="ACB4" s="530"/>
      <c r="ACC4" s="530"/>
      <c r="ACD4" s="530"/>
      <c r="ACE4" s="530"/>
      <c r="ACF4" s="530"/>
      <c r="ACG4" s="530"/>
      <c r="ACH4" s="530"/>
      <c r="ACI4" s="530"/>
      <c r="ACJ4" s="530"/>
      <c r="ACK4" s="530"/>
      <c r="ACL4" s="530"/>
      <c r="ACM4" s="530"/>
      <c r="ACN4" s="530"/>
      <c r="ACO4" s="530"/>
      <c r="ACP4" s="530"/>
      <c r="ACQ4" s="530"/>
      <c r="ACR4" s="530"/>
      <c r="ACS4" s="530"/>
      <c r="ACT4" s="530"/>
      <c r="ACU4" s="530"/>
      <c r="ACV4" s="530"/>
      <c r="ACW4" s="530"/>
      <c r="ACX4" s="530"/>
      <c r="ACY4" s="530"/>
      <c r="ACZ4" s="530"/>
      <c r="ADA4" s="530"/>
      <c r="ADB4" s="530"/>
      <c r="ADC4" s="530"/>
      <c r="ADD4" s="530"/>
      <c r="ADE4" s="530"/>
      <c r="ADF4" s="530"/>
      <c r="ADG4" s="530"/>
      <c r="ADH4" s="530"/>
      <c r="ADI4" s="530"/>
      <c r="ADJ4" s="530"/>
      <c r="ADK4" s="530"/>
      <c r="ADL4" s="530"/>
      <c r="ADM4" s="530"/>
      <c r="ADN4" s="530"/>
      <c r="ADO4" s="530"/>
      <c r="ADP4" s="530"/>
      <c r="ADQ4" s="530"/>
      <c r="ADR4" s="530"/>
      <c r="ADS4" s="530"/>
      <c r="ADT4" s="530"/>
      <c r="ADU4" s="530"/>
      <c r="ADV4" s="530"/>
      <c r="ADW4" s="530"/>
      <c r="ADX4" s="530"/>
      <c r="ADY4" s="530"/>
      <c r="ADZ4" s="530"/>
      <c r="AEA4" s="530"/>
      <c r="AEB4" s="530"/>
      <c r="AEC4" s="530"/>
      <c r="AED4" s="530"/>
      <c r="AEE4" s="530"/>
      <c r="AEF4" s="530"/>
      <c r="AEG4" s="530"/>
      <c r="AEH4" s="530"/>
      <c r="AEI4" s="530"/>
      <c r="AEJ4" s="530"/>
      <c r="AEK4" s="530"/>
      <c r="AEL4" s="530"/>
      <c r="AEM4" s="530"/>
      <c r="AEN4" s="530"/>
      <c r="AEO4" s="530"/>
      <c r="AEP4" s="530"/>
      <c r="AEQ4" s="530"/>
      <c r="AER4" s="530"/>
      <c r="AES4" s="530"/>
      <c r="AET4" s="530"/>
      <c r="AEU4" s="530"/>
      <c r="AEV4" s="530"/>
      <c r="AEW4" s="530"/>
      <c r="AEX4" s="530"/>
      <c r="AEY4" s="530"/>
      <c r="AEZ4" s="530"/>
      <c r="AFA4" s="530"/>
      <c r="AFB4" s="530"/>
      <c r="AFC4" s="530"/>
      <c r="AFD4" s="530"/>
      <c r="AFE4" s="530"/>
      <c r="AFF4" s="530"/>
      <c r="AFG4" s="530"/>
      <c r="AFH4" s="530"/>
      <c r="AFI4" s="530"/>
      <c r="AFJ4" s="530"/>
      <c r="AFK4" s="530"/>
      <c r="AFL4" s="530"/>
      <c r="AFM4" s="530"/>
      <c r="AFN4" s="530"/>
      <c r="AFO4" s="530"/>
      <c r="AFP4" s="530"/>
      <c r="AFQ4" s="530"/>
      <c r="AFR4" s="530"/>
      <c r="AFS4" s="530"/>
      <c r="AFT4" s="530"/>
      <c r="AFU4" s="530"/>
      <c r="AFV4" s="530"/>
      <c r="AFW4" s="530"/>
      <c r="AFX4" s="530"/>
      <c r="AFY4" s="530"/>
      <c r="AFZ4" s="530"/>
      <c r="AGA4" s="530"/>
      <c r="AGB4" s="530"/>
      <c r="AGC4" s="530"/>
      <c r="AGD4" s="530"/>
      <c r="AGE4" s="530"/>
      <c r="AGF4" s="530"/>
      <c r="AGG4" s="530"/>
      <c r="AGH4" s="530"/>
      <c r="AGI4" s="530"/>
      <c r="AGJ4" s="530"/>
      <c r="AGK4" s="530"/>
      <c r="AGL4" s="530"/>
      <c r="AGM4" s="530"/>
      <c r="AGN4" s="530"/>
      <c r="AGO4" s="530"/>
      <c r="AGP4" s="530"/>
      <c r="AGQ4" s="530"/>
      <c r="AGR4" s="530"/>
      <c r="AGS4" s="530"/>
      <c r="AGT4" s="530"/>
      <c r="AGU4" s="530"/>
      <c r="AGV4" s="530"/>
      <c r="AGW4" s="530"/>
      <c r="AGX4" s="530"/>
      <c r="AGY4" s="530"/>
      <c r="AGZ4" s="530"/>
      <c r="AHA4" s="530"/>
      <c r="AHB4" s="530"/>
      <c r="AHC4" s="530"/>
      <c r="AHD4" s="530"/>
      <c r="AHE4" s="530"/>
      <c r="AHF4" s="530"/>
      <c r="AHG4" s="530"/>
      <c r="AHH4" s="530"/>
      <c r="AHI4" s="530"/>
      <c r="AHJ4" s="530"/>
      <c r="AHK4" s="530"/>
      <c r="AHL4" s="530"/>
      <c r="AHM4" s="530"/>
      <c r="AHN4" s="530"/>
      <c r="AHO4" s="530"/>
      <c r="AHP4" s="530"/>
      <c r="AHQ4" s="530"/>
      <c r="AHR4" s="530"/>
      <c r="AHS4" s="530"/>
      <c r="AHT4" s="530"/>
      <c r="AHU4" s="530"/>
      <c r="AHV4" s="530"/>
      <c r="AHW4" s="530"/>
      <c r="AHX4" s="530"/>
      <c r="AHY4" s="530"/>
      <c r="AHZ4" s="530"/>
      <c r="AIA4" s="530"/>
      <c r="AIB4" s="530"/>
      <c r="AIC4" s="530"/>
      <c r="AID4" s="530"/>
      <c r="AIE4" s="530"/>
      <c r="AIF4" s="530"/>
      <c r="AIG4" s="530"/>
      <c r="AIH4" s="530"/>
      <c r="AII4" s="530"/>
      <c r="AIJ4" s="530"/>
      <c r="AIK4" s="530"/>
      <c r="AIL4" s="530"/>
      <c r="AIM4" s="530"/>
      <c r="AIN4" s="530"/>
      <c r="AIO4" s="530"/>
      <c r="AIP4" s="530"/>
      <c r="AIQ4" s="530"/>
      <c r="AIR4" s="530"/>
      <c r="AIS4" s="530"/>
      <c r="AIT4" s="530"/>
      <c r="AIU4" s="530"/>
      <c r="AIV4" s="530"/>
      <c r="AIW4" s="530"/>
      <c r="AIX4" s="530"/>
      <c r="AIY4" s="530"/>
      <c r="AIZ4" s="530"/>
      <c r="AJA4" s="530"/>
      <c r="AJB4" s="530"/>
      <c r="AJC4" s="530"/>
      <c r="AJD4" s="530"/>
      <c r="AJE4" s="530"/>
      <c r="AJF4" s="530"/>
      <c r="AJG4" s="530"/>
      <c r="AJH4" s="530"/>
      <c r="AJI4" s="530"/>
      <c r="AJJ4" s="530"/>
      <c r="AJK4" s="530"/>
      <c r="AJL4" s="530"/>
      <c r="AJM4" s="530"/>
      <c r="AJN4" s="530"/>
      <c r="AJO4" s="530"/>
      <c r="AJP4" s="530"/>
      <c r="AJQ4" s="530"/>
      <c r="AJR4" s="530"/>
      <c r="AJS4" s="530"/>
      <c r="AJT4" s="530"/>
      <c r="AJU4" s="530"/>
      <c r="AJV4" s="530"/>
      <c r="AJW4" s="530"/>
      <c r="AJX4" s="530"/>
      <c r="AJY4" s="530"/>
      <c r="AJZ4" s="530"/>
      <c r="AKA4" s="530"/>
      <c r="AKB4" s="530"/>
      <c r="AKC4" s="530"/>
      <c r="AKD4" s="530"/>
      <c r="AKE4" s="530"/>
      <c r="AKF4" s="530"/>
      <c r="AKG4" s="530"/>
      <c r="AKH4" s="530"/>
      <c r="AKI4" s="530"/>
      <c r="AKJ4" s="530"/>
      <c r="AKK4" s="530"/>
      <c r="AKL4" s="530"/>
      <c r="AKM4" s="530"/>
      <c r="AKN4" s="530"/>
      <c r="AKO4" s="530"/>
      <c r="AKP4" s="530"/>
      <c r="AKQ4" s="530"/>
      <c r="AKR4" s="530"/>
      <c r="AKS4" s="530"/>
      <c r="AKT4" s="530"/>
      <c r="AKU4" s="530"/>
      <c r="AKV4" s="530"/>
      <c r="AKW4" s="530"/>
      <c r="AKX4" s="530"/>
      <c r="AKY4" s="530"/>
      <c r="AKZ4" s="530"/>
      <c r="ALA4" s="530"/>
      <c r="ALB4" s="530"/>
      <c r="ALC4" s="530"/>
      <c r="ALD4" s="530"/>
      <c r="ALE4" s="530"/>
      <c r="ALF4" s="530"/>
      <c r="ALG4" s="530"/>
      <c r="ALH4" s="530"/>
      <c r="ALI4" s="530"/>
      <c r="ALJ4" s="530"/>
      <c r="ALK4" s="530"/>
      <c r="ALL4" s="530"/>
      <c r="ALM4" s="530"/>
      <c r="ALN4" s="530"/>
      <c r="ALO4" s="530"/>
      <c r="ALP4" s="530"/>
      <c r="ALQ4" s="530"/>
      <c r="ALR4" s="530"/>
      <c r="ALS4" s="530"/>
      <c r="ALT4" s="530"/>
      <c r="ALU4" s="530"/>
      <c r="ALV4" s="530"/>
      <c r="ALW4" s="530"/>
      <c r="ALX4" s="530"/>
      <c r="ALY4" s="530"/>
      <c r="ALZ4" s="530"/>
      <c r="AMA4" s="530"/>
      <c r="AMB4" s="530"/>
      <c r="AMC4" s="530"/>
      <c r="AMD4" s="530"/>
      <c r="AME4" s="530"/>
      <c r="AMF4" s="530"/>
      <c r="AMG4" s="530"/>
      <c r="AMH4" s="530"/>
      <c r="AMI4" s="530"/>
      <c r="AMJ4" s="530"/>
      <c r="AMK4" s="530"/>
      <c r="AML4" s="530"/>
      <c r="AMM4" s="530"/>
      <c r="AMN4" s="530"/>
      <c r="AMO4" s="530"/>
      <c r="AMP4" s="530"/>
      <c r="AMQ4" s="530"/>
      <c r="AMR4" s="530"/>
      <c r="AMS4" s="530"/>
      <c r="AMT4" s="530"/>
      <c r="AMU4" s="530"/>
      <c r="AMV4" s="530"/>
      <c r="AMW4" s="530"/>
      <c r="AMX4" s="530"/>
      <c r="AMY4" s="530"/>
      <c r="AMZ4" s="530"/>
      <c r="ANA4" s="530"/>
      <c r="ANB4" s="530"/>
      <c r="ANC4" s="530"/>
      <c r="AND4" s="530"/>
      <c r="ANE4" s="530"/>
      <c r="ANF4" s="530"/>
      <c r="ANG4" s="530"/>
      <c r="ANH4" s="530"/>
      <c r="ANI4" s="530"/>
      <c r="ANJ4" s="530"/>
      <c r="ANK4" s="530"/>
      <c r="ANL4" s="530"/>
      <c r="ANM4" s="530"/>
      <c r="ANN4" s="530"/>
      <c r="ANO4" s="530"/>
      <c r="ANP4" s="530"/>
      <c r="ANQ4" s="530"/>
      <c r="ANR4" s="530"/>
      <c r="ANS4" s="530"/>
      <c r="ANT4" s="530"/>
      <c r="ANU4" s="530"/>
      <c r="ANV4" s="530"/>
      <c r="ANW4" s="530"/>
      <c r="ANX4" s="530"/>
      <c r="ANY4" s="530"/>
      <c r="ANZ4" s="530"/>
      <c r="AOA4" s="530"/>
      <c r="AOB4" s="530"/>
      <c r="AOC4" s="530"/>
      <c r="AOD4" s="530"/>
      <c r="AOE4" s="530"/>
      <c r="AOF4" s="530"/>
      <c r="AOG4" s="530"/>
      <c r="AOH4" s="530"/>
      <c r="AOI4" s="530"/>
      <c r="AOJ4" s="530"/>
      <c r="AOK4" s="530"/>
      <c r="AOL4" s="530"/>
      <c r="AOM4" s="530"/>
      <c r="AON4" s="530"/>
      <c r="AOO4" s="530"/>
      <c r="AOP4" s="530"/>
      <c r="AOQ4" s="530"/>
      <c r="AOR4" s="530"/>
      <c r="AOS4" s="530"/>
      <c r="AOT4" s="530"/>
      <c r="AOU4" s="530"/>
      <c r="AOV4" s="530"/>
      <c r="AOW4" s="530"/>
      <c r="AOX4" s="530"/>
      <c r="AOY4" s="530"/>
      <c r="AOZ4" s="530"/>
      <c r="APA4" s="530"/>
      <c r="APB4" s="530"/>
      <c r="APC4" s="530"/>
      <c r="APD4" s="530"/>
      <c r="APE4" s="530"/>
      <c r="APF4" s="530"/>
      <c r="APG4" s="530"/>
      <c r="APH4" s="530"/>
      <c r="API4" s="530"/>
      <c r="APJ4" s="530"/>
      <c r="APK4" s="530"/>
      <c r="APL4" s="530"/>
      <c r="APM4" s="530"/>
      <c r="APN4" s="530"/>
      <c r="APO4" s="530"/>
      <c r="APP4" s="530"/>
      <c r="APQ4" s="530"/>
      <c r="APR4" s="530"/>
      <c r="APS4" s="530"/>
      <c r="APT4" s="530"/>
      <c r="APU4" s="530"/>
      <c r="APV4" s="530"/>
      <c r="APW4" s="530"/>
      <c r="APX4" s="530"/>
      <c r="APY4" s="530"/>
      <c r="APZ4" s="530"/>
      <c r="AQA4" s="530"/>
      <c r="AQB4" s="530"/>
      <c r="AQC4" s="530"/>
      <c r="AQD4" s="530"/>
      <c r="AQE4" s="530"/>
      <c r="AQF4" s="530"/>
      <c r="AQG4" s="530"/>
      <c r="AQH4" s="530"/>
      <c r="AQI4" s="530"/>
      <c r="AQJ4" s="530"/>
      <c r="AQK4" s="530"/>
      <c r="AQL4" s="530"/>
      <c r="AQM4" s="530"/>
      <c r="AQN4" s="530"/>
      <c r="AQO4" s="530"/>
      <c r="AQP4" s="530"/>
      <c r="AQQ4" s="530"/>
      <c r="AQR4" s="530"/>
      <c r="AQS4" s="530"/>
      <c r="AQT4" s="530"/>
      <c r="AQU4" s="530"/>
      <c r="AQV4" s="530"/>
      <c r="AQW4" s="530"/>
      <c r="AQX4" s="530"/>
      <c r="AQY4" s="530"/>
      <c r="AQZ4" s="530"/>
      <c r="ARA4" s="530"/>
      <c r="ARB4" s="530"/>
      <c r="ARC4" s="530"/>
      <c r="ARD4" s="530"/>
      <c r="ARE4" s="530"/>
      <c r="ARF4" s="530"/>
      <c r="ARG4" s="530"/>
      <c r="ARH4" s="530"/>
      <c r="ARI4" s="530"/>
      <c r="ARJ4" s="530"/>
      <c r="ARK4" s="530"/>
      <c r="ARL4" s="530"/>
      <c r="ARM4" s="530"/>
      <c r="ARN4" s="530"/>
      <c r="ARO4" s="530"/>
      <c r="ARP4" s="530"/>
      <c r="ARQ4" s="530"/>
      <c r="ARR4" s="530"/>
      <c r="ARS4" s="530"/>
      <c r="ART4" s="530"/>
      <c r="ARU4" s="530"/>
      <c r="ARV4" s="530"/>
      <c r="ARW4" s="530"/>
      <c r="ARX4" s="530"/>
      <c r="ARY4" s="530"/>
      <c r="ARZ4" s="530"/>
      <c r="ASA4" s="530"/>
      <c r="ASB4" s="530"/>
      <c r="ASC4" s="530"/>
      <c r="ASD4" s="530"/>
      <c r="ASE4" s="530"/>
      <c r="ASF4" s="530"/>
      <c r="ASG4" s="530"/>
      <c r="ASH4" s="530"/>
      <c r="ASI4" s="530"/>
      <c r="ASJ4" s="530"/>
      <c r="ASK4" s="530"/>
      <c r="ASL4" s="530"/>
      <c r="ASM4" s="530"/>
      <c r="ASN4" s="530"/>
      <c r="ASO4" s="530"/>
      <c r="ASP4" s="530"/>
      <c r="ASQ4" s="530"/>
      <c r="ASR4" s="530"/>
      <c r="ASS4" s="530"/>
      <c r="AST4" s="530"/>
      <c r="ASU4" s="530"/>
      <c r="ASV4" s="530"/>
      <c r="ASW4" s="530"/>
      <c r="ASX4" s="530"/>
      <c r="ASY4" s="530"/>
      <c r="ASZ4" s="530"/>
      <c r="ATA4" s="530"/>
      <c r="ATB4" s="530"/>
      <c r="ATC4" s="530"/>
      <c r="ATD4" s="530"/>
      <c r="ATE4" s="530"/>
      <c r="ATF4" s="530"/>
      <c r="ATG4" s="530"/>
      <c r="ATH4" s="530"/>
      <c r="ATI4" s="530"/>
      <c r="ATJ4" s="530"/>
      <c r="ATK4" s="530"/>
      <c r="ATL4" s="530"/>
      <c r="ATM4" s="530"/>
      <c r="ATN4" s="530"/>
      <c r="ATO4" s="530"/>
      <c r="ATP4" s="530"/>
      <c r="ATQ4" s="530"/>
      <c r="ATR4" s="530"/>
      <c r="ATS4" s="530"/>
      <c r="ATT4" s="530"/>
      <c r="ATU4" s="530"/>
      <c r="ATV4" s="530"/>
      <c r="ATW4" s="530"/>
      <c r="ATX4" s="530"/>
      <c r="ATY4" s="530"/>
      <c r="ATZ4" s="530"/>
      <c r="AUA4" s="530"/>
      <c r="AUB4" s="530"/>
      <c r="AUC4" s="530"/>
      <c r="AUD4" s="530"/>
      <c r="AUE4" s="530"/>
      <c r="AUF4" s="530"/>
      <c r="AUG4" s="530"/>
      <c r="AUH4" s="530"/>
      <c r="AUI4" s="530"/>
      <c r="AUJ4" s="530"/>
      <c r="AUK4" s="530"/>
      <c r="AUL4" s="530"/>
      <c r="AUM4" s="530"/>
      <c r="AUN4" s="530"/>
      <c r="AUO4" s="530"/>
      <c r="AUP4" s="530"/>
      <c r="AUQ4" s="530"/>
      <c r="AUR4" s="530"/>
      <c r="AUS4" s="530"/>
      <c r="AUT4" s="530"/>
      <c r="AUU4" s="530"/>
      <c r="AUV4" s="530"/>
      <c r="AUW4" s="530"/>
      <c r="AUX4" s="530"/>
      <c r="AUY4" s="530"/>
      <c r="AUZ4" s="530"/>
      <c r="AVA4" s="530"/>
      <c r="AVB4" s="530"/>
      <c r="AVC4" s="530"/>
      <c r="AVD4" s="530"/>
      <c r="AVE4" s="530"/>
      <c r="AVF4" s="530"/>
      <c r="AVG4" s="530"/>
      <c r="AVH4" s="530"/>
      <c r="AVI4" s="530"/>
      <c r="AVJ4" s="530"/>
      <c r="AVK4" s="530"/>
      <c r="AVL4" s="530"/>
      <c r="AVM4" s="530"/>
      <c r="AVN4" s="530"/>
      <c r="AVO4" s="530"/>
      <c r="AVP4" s="530"/>
      <c r="AVQ4" s="530"/>
      <c r="AVR4" s="530"/>
      <c r="AVS4" s="530"/>
      <c r="AVT4" s="530"/>
      <c r="AVU4" s="530"/>
      <c r="AVV4" s="530"/>
      <c r="AVW4" s="530"/>
      <c r="AVX4" s="530"/>
      <c r="AVY4" s="530"/>
      <c r="AVZ4" s="530"/>
      <c r="AWA4" s="530"/>
      <c r="AWB4" s="530"/>
      <c r="AWC4" s="530"/>
      <c r="AWD4" s="530"/>
      <c r="AWE4" s="530"/>
      <c r="AWF4" s="530"/>
      <c r="AWG4" s="530"/>
      <c r="AWH4" s="530"/>
      <c r="AWI4" s="530"/>
      <c r="AWJ4" s="530"/>
      <c r="AWK4" s="530"/>
      <c r="AWL4" s="530"/>
      <c r="AWM4" s="530"/>
      <c r="AWN4" s="530"/>
      <c r="AWO4" s="530"/>
      <c r="AWP4" s="530"/>
      <c r="AWQ4" s="530"/>
      <c r="AWR4" s="530"/>
      <c r="AWS4" s="530"/>
      <c r="AWT4" s="530"/>
      <c r="AWU4" s="530"/>
      <c r="AWV4" s="530"/>
      <c r="AWW4" s="530"/>
      <c r="AWX4" s="530"/>
      <c r="AWY4" s="530"/>
      <c r="AWZ4" s="530"/>
      <c r="AXA4" s="530"/>
      <c r="AXB4" s="530"/>
      <c r="AXC4" s="530"/>
      <c r="AXD4" s="530"/>
      <c r="AXE4" s="530"/>
      <c r="AXF4" s="530"/>
      <c r="AXG4" s="530"/>
      <c r="AXH4" s="530"/>
      <c r="AXI4" s="530"/>
      <c r="AXJ4" s="530"/>
      <c r="AXK4" s="530"/>
      <c r="AXL4" s="530"/>
      <c r="AXM4" s="530"/>
      <c r="AXN4" s="530"/>
      <c r="AXO4" s="530"/>
      <c r="AXP4" s="530"/>
      <c r="AXQ4" s="530"/>
      <c r="AXR4" s="530"/>
      <c r="AXS4" s="530"/>
      <c r="AXT4" s="530"/>
      <c r="AXU4" s="530"/>
      <c r="AXV4" s="530"/>
      <c r="AXW4" s="530"/>
      <c r="AXX4" s="530"/>
      <c r="AXY4" s="530"/>
      <c r="AXZ4" s="530"/>
      <c r="AYA4" s="530"/>
      <c r="AYB4" s="530"/>
      <c r="AYC4" s="530"/>
      <c r="AYD4" s="530"/>
      <c r="AYE4" s="530"/>
      <c r="AYF4" s="530"/>
      <c r="AYG4" s="530"/>
      <c r="AYH4" s="530"/>
      <c r="AYI4" s="530"/>
      <c r="AYJ4" s="530"/>
      <c r="AYK4" s="530"/>
      <c r="AYL4" s="530"/>
      <c r="AYM4" s="530"/>
      <c r="AYN4" s="530"/>
      <c r="AYO4" s="530"/>
      <c r="AYP4" s="530"/>
      <c r="AYQ4" s="530"/>
      <c r="AYR4" s="530"/>
      <c r="AYS4" s="530"/>
      <c r="AYT4" s="530"/>
      <c r="AYU4" s="530"/>
      <c r="AYV4" s="530"/>
      <c r="AYW4" s="530"/>
      <c r="AYX4" s="530"/>
      <c r="AYY4" s="530"/>
      <c r="AYZ4" s="530"/>
      <c r="AZA4" s="530"/>
      <c r="AZB4" s="530"/>
      <c r="AZC4" s="530"/>
      <c r="AZD4" s="530"/>
      <c r="AZE4" s="530"/>
      <c r="AZF4" s="530"/>
      <c r="AZG4" s="530"/>
      <c r="AZH4" s="530"/>
      <c r="AZI4" s="530"/>
      <c r="AZJ4" s="530"/>
      <c r="AZK4" s="530"/>
      <c r="AZL4" s="530"/>
      <c r="AZM4" s="530"/>
      <c r="AZN4" s="530"/>
      <c r="AZO4" s="530"/>
      <c r="AZP4" s="530"/>
      <c r="AZQ4" s="530"/>
      <c r="AZR4" s="530"/>
      <c r="AZS4" s="530"/>
      <c r="AZT4" s="530"/>
      <c r="AZU4" s="530"/>
      <c r="AZV4" s="530"/>
      <c r="AZW4" s="530"/>
      <c r="AZX4" s="530"/>
      <c r="AZY4" s="530"/>
      <c r="AZZ4" s="530"/>
      <c r="BAA4" s="530"/>
      <c r="BAB4" s="530"/>
      <c r="BAC4" s="530"/>
      <c r="BAD4" s="530"/>
      <c r="BAE4" s="530"/>
      <c r="BAF4" s="530"/>
      <c r="BAG4" s="530"/>
      <c r="BAH4" s="530"/>
      <c r="BAI4" s="530"/>
      <c r="BAJ4" s="530"/>
      <c r="BAK4" s="530"/>
      <c r="BAL4" s="530"/>
      <c r="BAM4" s="530"/>
      <c r="BAN4" s="530"/>
      <c r="BAO4" s="530"/>
      <c r="BAP4" s="530"/>
      <c r="BAQ4" s="530"/>
      <c r="BAR4" s="530"/>
      <c r="BAS4" s="530"/>
      <c r="BAT4" s="530"/>
      <c r="BAU4" s="530"/>
      <c r="BAV4" s="530"/>
      <c r="BAW4" s="530"/>
      <c r="BAX4" s="530"/>
      <c r="BAY4" s="530"/>
      <c r="BAZ4" s="530"/>
      <c r="BBA4" s="530"/>
      <c r="BBB4" s="530"/>
      <c r="BBC4" s="530"/>
      <c r="BBD4" s="530"/>
      <c r="BBE4" s="530"/>
      <c r="BBF4" s="530"/>
      <c r="BBG4" s="530"/>
      <c r="BBH4" s="530"/>
      <c r="BBI4" s="530"/>
      <c r="BBJ4" s="530"/>
      <c r="BBK4" s="530"/>
      <c r="BBL4" s="530"/>
      <c r="BBM4" s="530"/>
      <c r="BBN4" s="530"/>
      <c r="BBO4" s="530"/>
      <c r="BBP4" s="530"/>
      <c r="BBQ4" s="530"/>
      <c r="BBR4" s="530"/>
      <c r="BBS4" s="530"/>
      <c r="BBT4" s="530"/>
      <c r="BBU4" s="530"/>
      <c r="BBV4" s="530"/>
      <c r="BBW4" s="530"/>
      <c r="BBX4" s="530"/>
      <c r="BBY4" s="530"/>
      <c r="BBZ4" s="530"/>
      <c r="BCA4" s="530"/>
      <c r="BCB4" s="530"/>
      <c r="BCC4" s="530"/>
      <c r="BCD4" s="530"/>
      <c r="BCE4" s="530"/>
      <c r="BCF4" s="530"/>
      <c r="BCG4" s="530"/>
      <c r="BCH4" s="530"/>
      <c r="BCI4" s="530"/>
      <c r="BCJ4" s="530"/>
      <c r="BCK4" s="530"/>
      <c r="BCL4" s="530"/>
      <c r="BCM4" s="530"/>
      <c r="BCN4" s="530"/>
      <c r="BCO4" s="530"/>
      <c r="BCP4" s="530"/>
      <c r="BCQ4" s="530"/>
      <c r="BCR4" s="530"/>
      <c r="BCS4" s="530"/>
      <c r="BCT4" s="530"/>
      <c r="BCU4" s="530"/>
      <c r="BCV4" s="530"/>
      <c r="BCW4" s="530"/>
      <c r="BCX4" s="530"/>
      <c r="BCY4" s="530"/>
      <c r="BCZ4" s="530"/>
      <c r="BDA4" s="530"/>
      <c r="BDB4" s="530"/>
      <c r="BDC4" s="530"/>
      <c r="BDD4" s="530"/>
      <c r="BDE4" s="530"/>
      <c r="BDF4" s="530"/>
      <c r="BDG4" s="530"/>
      <c r="BDH4" s="530"/>
      <c r="BDI4" s="530"/>
      <c r="BDJ4" s="530"/>
      <c r="BDK4" s="530"/>
      <c r="BDL4" s="530"/>
      <c r="BDM4" s="530"/>
      <c r="BDN4" s="530"/>
      <c r="BDO4" s="530"/>
      <c r="BDP4" s="530"/>
      <c r="BDQ4" s="530"/>
      <c r="BDR4" s="530"/>
      <c r="BDS4" s="530"/>
      <c r="BDT4" s="530"/>
      <c r="BDU4" s="530"/>
      <c r="BDV4" s="530"/>
      <c r="BDW4" s="530"/>
      <c r="BDX4" s="530"/>
      <c r="BDY4" s="530"/>
      <c r="BDZ4" s="530"/>
      <c r="BEA4" s="530"/>
      <c r="BEB4" s="530"/>
      <c r="BEC4" s="530"/>
      <c r="BED4" s="530"/>
      <c r="BEE4" s="530"/>
      <c r="BEF4" s="530"/>
      <c r="BEG4" s="530"/>
      <c r="BEH4" s="530"/>
      <c r="BEI4" s="530"/>
      <c r="BEJ4" s="530"/>
      <c r="BEK4" s="530"/>
      <c r="BEL4" s="530"/>
      <c r="BEM4" s="530"/>
      <c r="BEN4" s="530"/>
      <c r="BEO4" s="530"/>
      <c r="BEP4" s="530"/>
      <c r="BEQ4" s="530"/>
      <c r="BER4" s="530"/>
      <c r="BES4" s="530"/>
      <c r="BET4" s="530"/>
      <c r="BEU4" s="530"/>
      <c r="BEV4" s="530"/>
      <c r="BEW4" s="530"/>
      <c r="BEX4" s="530"/>
      <c r="BEY4" s="530"/>
      <c r="BEZ4" s="530"/>
      <c r="BFA4" s="530"/>
      <c r="BFB4" s="530"/>
      <c r="BFC4" s="530"/>
      <c r="BFD4" s="530"/>
      <c r="BFE4" s="530"/>
      <c r="BFF4" s="530"/>
      <c r="BFG4" s="530"/>
      <c r="BFH4" s="530"/>
      <c r="BFI4" s="530"/>
      <c r="BFJ4" s="530"/>
      <c r="BFK4" s="530"/>
      <c r="BFL4" s="530"/>
      <c r="BFM4" s="530"/>
      <c r="BFN4" s="530"/>
      <c r="BFO4" s="530"/>
      <c r="BFP4" s="530"/>
      <c r="BFQ4" s="530"/>
      <c r="BFR4" s="530"/>
      <c r="BFS4" s="530"/>
      <c r="BFT4" s="530"/>
      <c r="BFU4" s="530"/>
      <c r="BFV4" s="530"/>
      <c r="BFW4" s="530"/>
      <c r="BFX4" s="530"/>
      <c r="BFY4" s="530"/>
      <c r="BFZ4" s="530"/>
      <c r="BGA4" s="530"/>
      <c r="BGB4" s="530"/>
      <c r="BGC4" s="530"/>
      <c r="BGD4" s="530"/>
      <c r="BGE4" s="530"/>
      <c r="BGF4" s="530"/>
      <c r="BGG4" s="530"/>
      <c r="BGH4" s="530"/>
      <c r="BGI4" s="530"/>
      <c r="BGJ4" s="530"/>
      <c r="BGK4" s="530"/>
      <c r="BGL4" s="530"/>
      <c r="BGM4" s="530"/>
      <c r="BGN4" s="530"/>
      <c r="BGO4" s="530"/>
      <c r="BGP4" s="530"/>
      <c r="BGQ4" s="530"/>
      <c r="BGR4" s="530"/>
      <c r="BGS4" s="530"/>
      <c r="BGT4" s="530"/>
      <c r="BGU4" s="530"/>
      <c r="BGV4" s="530"/>
      <c r="BGW4" s="530"/>
      <c r="BGX4" s="530"/>
      <c r="BGY4" s="530"/>
      <c r="BGZ4" s="530"/>
      <c r="BHA4" s="530"/>
      <c r="BHB4" s="530"/>
      <c r="BHC4" s="530"/>
      <c r="BHD4" s="530"/>
      <c r="BHE4" s="530"/>
      <c r="BHF4" s="530"/>
      <c r="BHG4" s="530"/>
      <c r="BHH4" s="530"/>
      <c r="BHI4" s="530"/>
      <c r="BHJ4" s="530"/>
      <c r="BHK4" s="530"/>
      <c r="BHL4" s="530"/>
      <c r="BHM4" s="530"/>
      <c r="BHN4" s="530"/>
      <c r="BHO4" s="530"/>
      <c r="BHP4" s="530"/>
      <c r="BHQ4" s="530"/>
      <c r="BHR4" s="530"/>
      <c r="BHS4" s="530"/>
      <c r="BHT4" s="530"/>
      <c r="BHU4" s="530"/>
      <c r="BHV4" s="530"/>
      <c r="BHW4" s="530"/>
      <c r="BHX4" s="530"/>
      <c r="BHY4" s="530"/>
      <c r="BHZ4" s="530"/>
      <c r="BIA4" s="530"/>
      <c r="BIB4" s="530"/>
      <c r="BIC4" s="530"/>
      <c r="BID4" s="530"/>
      <c r="BIE4" s="530"/>
      <c r="BIF4" s="530"/>
      <c r="BIG4" s="530"/>
      <c r="BIH4" s="530"/>
      <c r="BII4" s="530"/>
      <c r="BIJ4" s="530"/>
      <c r="BIK4" s="530"/>
      <c r="BIL4" s="530"/>
      <c r="BIM4" s="530"/>
      <c r="BIN4" s="530"/>
      <c r="BIO4" s="530"/>
      <c r="BIP4" s="530"/>
      <c r="BIQ4" s="530"/>
      <c r="BIR4" s="530"/>
      <c r="BIS4" s="530"/>
      <c r="BIT4" s="530"/>
      <c r="BIU4" s="530"/>
      <c r="BIV4" s="530"/>
      <c r="BIW4" s="530"/>
      <c r="BIX4" s="530"/>
      <c r="BIY4" s="530"/>
      <c r="BIZ4" s="530"/>
      <c r="BJA4" s="530"/>
      <c r="BJB4" s="530"/>
      <c r="BJC4" s="530"/>
      <c r="BJD4" s="530"/>
      <c r="BJE4" s="530"/>
      <c r="BJF4" s="530"/>
      <c r="BJG4" s="530"/>
      <c r="BJH4" s="530"/>
      <c r="BJI4" s="530"/>
      <c r="BJJ4" s="530"/>
      <c r="BJK4" s="530"/>
      <c r="BJL4" s="530"/>
      <c r="BJM4" s="530"/>
      <c r="BJN4" s="530"/>
      <c r="BJO4" s="530"/>
      <c r="BJP4" s="530"/>
      <c r="BJQ4" s="530"/>
      <c r="BJR4" s="530"/>
      <c r="BJS4" s="530"/>
      <c r="BJT4" s="530"/>
      <c r="BJU4" s="530"/>
      <c r="BJV4" s="530"/>
      <c r="BJW4" s="530"/>
      <c r="BJX4" s="530"/>
      <c r="BJY4" s="530"/>
      <c r="BJZ4" s="530"/>
      <c r="BKA4" s="530"/>
      <c r="BKB4" s="530"/>
      <c r="BKC4" s="530"/>
      <c r="BKD4" s="530"/>
      <c r="BKE4" s="530"/>
      <c r="BKF4" s="530"/>
      <c r="BKG4" s="530"/>
      <c r="BKH4" s="530"/>
      <c r="BKI4" s="530"/>
      <c r="BKJ4" s="530"/>
      <c r="BKK4" s="530"/>
      <c r="BKL4" s="530"/>
      <c r="BKM4" s="530"/>
      <c r="BKN4" s="530"/>
      <c r="BKO4" s="530"/>
      <c r="BKP4" s="530"/>
      <c r="BKQ4" s="530"/>
      <c r="BKR4" s="530"/>
      <c r="BKS4" s="530"/>
      <c r="BKT4" s="530"/>
      <c r="BKU4" s="530"/>
      <c r="BKV4" s="530"/>
      <c r="BKW4" s="530"/>
      <c r="BKX4" s="530"/>
      <c r="BKY4" s="530"/>
      <c r="BKZ4" s="530"/>
      <c r="BLA4" s="530"/>
      <c r="BLB4" s="530"/>
      <c r="BLC4" s="530"/>
      <c r="BLD4" s="530"/>
      <c r="BLE4" s="530"/>
      <c r="BLF4" s="530"/>
      <c r="BLG4" s="530"/>
      <c r="BLH4" s="530"/>
      <c r="BLI4" s="530"/>
      <c r="BLJ4" s="530"/>
      <c r="BLK4" s="530"/>
      <c r="BLL4" s="530"/>
      <c r="BLM4" s="530"/>
      <c r="BLN4" s="530"/>
      <c r="BLO4" s="530"/>
      <c r="BLP4" s="530"/>
      <c r="BLQ4" s="530"/>
      <c r="BLR4" s="530"/>
      <c r="BLS4" s="530"/>
      <c r="BLT4" s="530"/>
      <c r="BLU4" s="530"/>
      <c r="BLV4" s="530"/>
      <c r="BLW4" s="530"/>
      <c r="BLX4" s="530"/>
      <c r="BLY4" s="530"/>
      <c r="BLZ4" s="530"/>
      <c r="BMA4" s="530"/>
      <c r="BMB4" s="530"/>
      <c r="BMC4" s="530"/>
      <c r="BMD4" s="530"/>
      <c r="BME4" s="530"/>
      <c r="BMF4" s="530"/>
      <c r="BMG4" s="530"/>
      <c r="BMH4" s="530"/>
      <c r="BMI4" s="530"/>
      <c r="BMJ4" s="530"/>
      <c r="BMK4" s="530"/>
      <c r="BML4" s="530"/>
      <c r="BMM4" s="530"/>
      <c r="BMN4" s="530"/>
      <c r="BMO4" s="530"/>
      <c r="BMP4" s="530"/>
      <c r="BMQ4" s="530"/>
      <c r="BMR4" s="530"/>
      <c r="BMS4" s="530"/>
      <c r="BMT4" s="530"/>
      <c r="BMU4" s="530"/>
      <c r="BMV4" s="530"/>
      <c r="BMW4" s="530"/>
      <c r="BMX4" s="530"/>
      <c r="BMY4" s="530"/>
      <c r="BMZ4" s="530"/>
      <c r="BNA4" s="530"/>
      <c r="BNB4" s="530"/>
      <c r="BNC4" s="530"/>
      <c r="BND4" s="530"/>
      <c r="BNE4" s="530"/>
      <c r="BNF4" s="530"/>
      <c r="BNG4" s="530"/>
      <c r="BNH4" s="530"/>
      <c r="BNI4" s="530"/>
      <c r="BNJ4" s="530"/>
      <c r="BNK4" s="530"/>
      <c r="BNL4" s="530"/>
      <c r="BNM4" s="530"/>
      <c r="BNN4" s="530"/>
      <c r="BNO4" s="530"/>
      <c r="BNP4" s="530"/>
      <c r="BNQ4" s="530"/>
      <c r="BNR4" s="530"/>
      <c r="BNS4" s="530"/>
      <c r="BNT4" s="530"/>
      <c r="BNU4" s="530"/>
      <c r="BNV4" s="530"/>
      <c r="BNW4" s="530"/>
      <c r="BNX4" s="530"/>
      <c r="BNY4" s="530"/>
      <c r="BNZ4" s="530"/>
      <c r="BOA4" s="530"/>
      <c r="BOB4" s="530"/>
      <c r="BOC4" s="530"/>
      <c r="BOD4" s="530"/>
      <c r="BOE4" s="530"/>
      <c r="BOF4" s="530"/>
      <c r="BOG4" s="530"/>
      <c r="BOH4" s="530"/>
      <c r="BOI4" s="530"/>
      <c r="BOJ4" s="530"/>
      <c r="BOK4" s="530"/>
      <c r="BOL4" s="530"/>
      <c r="BOM4" s="530"/>
      <c r="BON4" s="530"/>
      <c r="BOO4" s="530"/>
      <c r="BOP4" s="530"/>
      <c r="BOQ4" s="530"/>
      <c r="BOR4" s="530"/>
      <c r="BOS4" s="530"/>
      <c r="BOT4" s="530"/>
      <c r="BOU4" s="530"/>
      <c r="BOV4" s="530"/>
      <c r="BOW4" s="530"/>
      <c r="BOX4" s="530"/>
      <c r="BOY4" s="530"/>
      <c r="BOZ4" s="530"/>
      <c r="BPA4" s="530"/>
      <c r="BPB4" s="530"/>
      <c r="BPC4" s="530"/>
      <c r="BPD4" s="530"/>
      <c r="BPE4" s="530"/>
      <c r="BPF4" s="530"/>
      <c r="BPG4" s="530"/>
      <c r="BPH4" s="530"/>
      <c r="BPI4" s="530"/>
      <c r="BPJ4" s="530"/>
      <c r="BPK4" s="530"/>
      <c r="BPL4" s="530"/>
      <c r="BPM4" s="530"/>
      <c r="BPN4" s="530"/>
      <c r="BPO4" s="530"/>
      <c r="BPP4" s="530"/>
      <c r="BPQ4" s="530"/>
      <c r="BPR4" s="530"/>
      <c r="BPS4" s="530"/>
      <c r="BPT4" s="530"/>
      <c r="BPU4" s="530"/>
      <c r="BPV4" s="530"/>
      <c r="BPW4" s="530"/>
      <c r="BPX4" s="530"/>
      <c r="BPY4" s="530"/>
      <c r="BPZ4" s="530"/>
      <c r="BQA4" s="530"/>
      <c r="BQB4" s="530"/>
      <c r="BQC4" s="530"/>
      <c r="BQD4" s="530"/>
      <c r="BQE4" s="530"/>
      <c r="BQF4" s="530"/>
      <c r="BQG4" s="530"/>
      <c r="BQH4" s="530"/>
      <c r="BQI4" s="530"/>
      <c r="BQJ4" s="530"/>
      <c r="BQK4" s="530"/>
      <c r="BQL4" s="530"/>
      <c r="BQM4" s="530"/>
      <c r="BQN4" s="530"/>
      <c r="BQO4" s="530"/>
      <c r="BQP4" s="530"/>
      <c r="BQQ4" s="530"/>
      <c r="BQR4" s="530"/>
      <c r="BQS4" s="530"/>
      <c r="BQT4" s="530"/>
      <c r="BQU4" s="530"/>
      <c r="BQV4" s="530"/>
      <c r="BQW4" s="530"/>
      <c r="BQX4" s="530"/>
      <c r="BQY4" s="530"/>
      <c r="BQZ4" s="530"/>
      <c r="BRA4" s="530"/>
      <c r="BRB4" s="530"/>
      <c r="BRC4" s="530"/>
      <c r="BRD4" s="530"/>
      <c r="BRE4" s="530"/>
      <c r="BRF4" s="530"/>
      <c r="BRG4" s="530"/>
      <c r="BRH4" s="530"/>
      <c r="BRI4" s="530"/>
      <c r="BRJ4" s="530"/>
      <c r="BRK4" s="530"/>
      <c r="BRL4" s="530"/>
      <c r="BRM4" s="530"/>
      <c r="BRN4" s="530"/>
      <c r="BRO4" s="530"/>
      <c r="BRP4" s="530"/>
      <c r="BRQ4" s="530"/>
      <c r="BRR4" s="530"/>
      <c r="BRS4" s="530"/>
      <c r="BRT4" s="530"/>
      <c r="BRU4" s="530"/>
      <c r="BRV4" s="530"/>
      <c r="BRW4" s="530"/>
      <c r="BRX4" s="530"/>
      <c r="BRY4" s="530"/>
      <c r="BRZ4" s="530"/>
      <c r="BSA4" s="530"/>
      <c r="BSB4" s="530"/>
      <c r="BSC4" s="530"/>
      <c r="BSD4" s="530"/>
      <c r="BSE4" s="530"/>
      <c r="BSF4" s="530"/>
      <c r="BSG4" s="530"/>
      <c r="BSH4" s="530"/>
      <c r="BSI4" s="530"/>
      <c r="BSJ4" s="530"/>
      <c r="BSK4" s="530"/>
      <c r="BSL4" s="530"/>
      <c r="BSM4" s="530"/>
      <c r="BSN4" s="530"/>
      <c r="BSO4" s="530"/>
      <c r="BSP4" s="530"/>
      <c r="BSQ4" s="530"/>
      <c r="BSR4" s="530"/>
      <c r="BSS4" s="530"/>
      <c r="BST4" s="530"/>
      <c r="BSU4" s="530"/>
      <c r="BSV4" s="530"/>
      <c r="BSW4" s="530"/>
      <c r="BSX4" s="530"/>
      <c r="BSY4" s="530"/>
      <c r="BSZ4" s="530"/>
      <c r="BTA4" s="530"/>
      <c r="BTB4" s="530"/>
      <c r="BTC4" s="530"/>
      <c r="BTD4" s="530"/>
      <c r="BTE4" s="530"/>
      <c r="BTF4" s="530"/>
      <c r="BTG4" s="530"/>
      <c r="BTH4" s="530"/>
      <c r="BTI4" s="530"/>
      <c r="BTJ4" s="530"/>
      <c r="BTK4" s="530"/>
      <c r="BTL4" s="530"/>
      <c r="BTM4" s="530"/>
      <c r="BTN4" s="530"/>
      <c r="BTO4" s="530"/>
      <c r="BTP4" s="530"/>
      <c r="BTQ4" s="530"/>
      <c r="BTR4" s="530"/>
      <c r="BTS4" s="530"/>
      <c r="BTT4" s="530"/>
      <c r="BTU4" s="530"/>
      <c r="BTV4" s="530"/>
      <c r="BTW4" s="530"/>
      <c r="BTX4" s="530"/>
      <c r="BTY4" s="530"/>
      <c r="BTZ4" s="530"/>
      <c r="BUA4" s="530"/>
      <c r="BUB4" s="530"/>
      <c r="BUC4" s="530"/>
      <c r="BUD4" s="530"/>
      <c r="BUE4" s="530"/>
      <c r="BUF4" s="530"/>
      <c r="BUG4" s="530"/>
      <c r="BUH4" s="530"/>
      <c r="BUI4" s="530"/>
      <c r="BUJ4" s="530"/>
      <c r="BUK4" s="530"/>
      <c r="BUL4" s="530"/>
      <c r="BUM4" s="530"/>
      <c r="BUN4" s="530"/>
      <c r="BUO4" s="530"/>
      <c r="BUP4" s="530"/>
      <c r="BUQ4" s="530"/>
      <c r="BUR4" s="530"/>
      <c r="BUS4" s="530"/>
      <c r="BUT4" s="530"/>
      <c r="BUU4" s="530"/>
      <c r="BUV4" s="530"/>
      <c r="BUW4" s="530"/>
      <c r="BUX4" s="530"/>
      <c r="BUY4" s="530"/>
      <c r="BUZ4" s="530"/>
      <c r="BVA4" s="530"/>
      <c r="BVB4" s="530"/>
      <c r="BVC4" s="530"/>
      <c r="BVD4" s="530"/>
      <c r="BVE4" s="530"/>
      <c r="BVF4" s="530"/>
      <c r="BVG4" s="530"/>
      <c r="BVH4" s="530"/>
      <c r="BVI4" s="530"/>
      <c r="BVJ4" s="530"/>
      <c r="BVK4" s="530"/>
      <c r="BVL4" s="530"/>
      <c r="BVM4" s="530"/>
      <c r="BVN4" s="530"/>
      <c r="BVO4" s="530"/>
      <c r="BVP4" s="530"/>
      <c r="BVQ4" s="530"/>
      <c r="BVR4" s="530"/>
      <c r="BVS4" s="530"/>
      <c r="BVT4" s="530"/>
      <c r="BVU4" s="530"/>
      <c r="BVV4" s="530"/>
      <c r="BVW4" s="530"/>
      <c r="BVX4" s="530"/>
      <c r="BVY4" s="530"/>
      <c r="BVZ4" s="530"/>
      <c r="BWA4" s="530"/>
      <c r="BWB4" s="530"/>
      <c r="BWC4" s="530"/>
      <c r="BWD4" s="530"/>
      <c r="BWE4" s="530"/>
      <c r="BWF4" s="530"/>
      <c r="BWG4" s="530"/>
      <c r="BWH4" s="530"/>
      <c r="BWI4" s="530"/>
      <c r="BWJ4" s="530"/>
      <c r="BWK4" s="530"/>
      <c r="BWL4" s="530"/>
      <c r="BWM4" s="530"/>
      <c r="BWN4" s="530"/>
      <c r="BWO4" s="530"/>
      <c r="BWP4" s="530"/>
      <c r="BWQ4" s="530"/>
      <c r="BWR4" s="530"/>
      <c r="BWS4" s="530"/>
      <c r="BWT4" s="530"/>
      <c r="BWU4" s="530"/>
      <c r="BWV4" s="530"/>
      <c r="BWW4" s="530"/>
      <c r="BWX4" s="530"/>
      <c r="BWY4" s="530"/>
      <c r="BWZ4" s="530"/>
      <c r="BXA4" s="530"/>
      <c r="BXB4" s="530"/>
      <c r="BXC4" s="530"/>
      <c r="BXD4" s="530"/>
      <c r="BXE4" s="530"/>
      <c r="BXF4" s="530"/>
      <c r="BXG4" s="530"/>
      <c r="BXH4" s="530"/>
      <c r="BXI4" s="530"/>
      <c r="BXJ4" s="530"/>
      <c r="BXK4" s="530"/>
      <c r="BXL4" s="530"/>
      <c r="BXM4" s="530"/>
      <c r="BXN4" s="530"/>
      <c r="BXO4" s="530"/>
      <c r="BXP4" s="530"/>
      <c r="BXQ4" s="530"/>
      <c r="BXR4" s="530"/>
      <c r="BXS4" s="530"/>
      <c r="BXT4" s="530"/>
      <c r="BXU4" s="530"/>
      <c r="BXV4" s="530"/>
      <c r="BXW4" s="530"/>
      <c r="BXX4" s="530"/>
      <c r="BXY4" s="530"/>
      <c r="BXZ4" s="530"/>
      <c r="BYA4" s="530"/>
      <c r="BYB4" s="530"/>
      <c r="BYC4" s="530"/>
      <c r="BYD4" s="530"/>
      <c r="BYE4" s="530"/>
      <c r="BYF4" s="530"/>
      <c r="BYG4" s="530"/>
      <c r="BYH4" s="530"/>
      <c r="BYI4" s="530"/>
      <c r="BYJ4" s="530"/>
      <c r="BYK4" s="530"/>
      <c r="BYL4" s="530"/>
      <c r="BYM4" s="530"/>
      <c r="BYN4" s="530"/>
      <c r="BYO4" s="530"/>
      <c r="BYP4" s="530"/>
      <c r="BYQ4" s="530"/>
      <c r="BYR4" s="530"/>
      <c r="BYS4" s="530"/>
      <c r="BYT4" s="530"/>
      <c r="BYU4" s="530"/>
      <c r="BYV4" s="530"/>
      <c r="BYW4" s="530"/>
      <c r="BYX4" s="530"/>
      <c r="BYY4" s="530"/>
      <c r="BYZ4" s="530"/>
      <c r="BZA4" s="530"/>
      <c r="BZB4" s="530"/>
      <c r="BZC4" s="530"/>
      <c r="BZD4" s="530"/>
      <c r="BZE4" s="530"/>
      <c r="BZF4" s="530"/>
      <c r="BZG4" s="530"/>
      <c r="BZH4" s="530"/>
      <c r="BZI4" s="530"/>
      <c r="BZJ4" s="530"/>
      <c r="BZK4" s="530"/>
      <c r="BZL4" s="530"/>
      <c r="BZM4" s="530"/>
      <c r="BZN4" s="530"/>
      <c r="BZO4" s="530"/>
      <c r="BZP4" s="530"/>
      <c r="BZQ4" s="530"/>
      <c r="BZR4" s="530"/>
      <c r="BZS4" s="530"/>
      <c r="BZT4" s="530"/>
      <c r="BZU4" s="530"/>
      <c r="BZV4" s="530"/>
      <c r="BZW4" s="530"/>
      <c r="BZX4" s="530"/>
      <c r="BZY4" s="530"/>
      <c r="BZZ4" s="530"/>
      <c r="CAA4" s="530"/>
      <c r="CAB4" s="530"/>
      <c r="CAC4" s="530"/>
      <c r="CAD4" s="530"/>
      <c r="CAE4" s="530"/>
      <c r="CAF4" s="530"/>
      <c r="CAG4" s="530"/>
      <c r="CAH4" s="530"/>
      <c r="CAI4" s="530"/>
      <c r="CAJ4" s="530"/>
      <c r="CAK4" s="530"/>
      <c r="CAL4" s="530"/>
      <c r="CAM4" s="530"/>
      <c r="CAN4" s="530"/>
      <c r="CAO4" s="530"/>
      <c r="CAP4" s="530"/>
      <c r="CAQ4" s="530"/>
      <c r="CAR4" s="530"/>
      <c r="CAS4" s="530"/>
      <c r="CAT4" s="530"/>
      <c r="CAU4" s="530"/>
      <c r="CAV4" s="530"/>
      <c r="CAW4" s="530"/>
      <c r="CAX4" s="530"/>
      <c r="CAY4" s="530"/>
      <c r="CAZ4" s="530"/>
      <c r="CBA4" s="530"/>
      <c r="CBB4" s="530"/>
      <c r="CBC4" s="530"/>
      <c r="CBD4" s="530"/>
      <c r="CBE4" s="530"/>
      <c r="CBF4" s="530"/>
      <c r="CBG4" s="530"/>
      <c r="CBH4" s="530"/>
      <c r="CBI4" s="530"/>
      <c r="CBJ4" s="530"/>
      <c r="CBK4" s="530"/>
      <c r="CBL4" s="530"/>
      <c r="CBM4" s="530"/>
      <c r="CBN4" s="530"/>
      <c r="CBO4" s="530"/>
      <c r="CBP4" s="530"/>
      <c r="CBQ4" s="530"/>
      <c r="CBR4" s="530"/>
      <c r="CBS4" s="530"/>
      <c r="CBT4" s="530"/>
      <c r="CBU4" s="530"/>
      <c r="CBV4" s="530"/>
      <c r="CBW4" s="530"/>
      <c r="CBX4" s="530"/>
      <c r="CBY4" s="530"/>
      <c r="CBZ4" s="530"/>
      <c r="CCA4" s="530"/>
      <c r="CCB4" s="530"/>
      <c r="CCC4" s="530"/>
      <c r="CCD4" s="530"/>
      <c r="CCE4" s="530"/>
      <c r="CCF4" s="530"/>
      <c r="CCG4" s="530"/>
      <c r="CCH4" s="530"/>
      <c r="CCI4" s="530"/>
      <c r="CCJ4" s="530"/>
      <c r="CCK4" s="530"/>
      <c r="CCL4" s="530"/>
      <c r="CCM4" s="530"/>
      <c r="CCN4" s="530"/>
      <c r="CCO4" s="530"/>
      <c r="CCP4" s="530"/>
      <c r="CCQ4" s="530"/>
      <c r="CCR4" s="530"/>
      <c r="CCS4" s="530"/>
      <c r="CCT4" s="530"/>
      <c r="CCU4" s="530"/>
      <c r="CCV4" s="530"/>
      <c r="CCW4" s="530"/>
      <c r="CCX4" s="530"/>
      <c r="CCY4" s="530"/>
      <c r="CCZ4" s="530"/>
      <c r="CDA4" s="530"/>
      <c r="CDB4" s="530"/>
      <c r="CDC4" s="530"/>
      <c r="CDD4" s="530"/>
      <c r="CDE4" s="530"/>
      <c r="CDF4" s="530"/>
      <c r="CDG4" s="530"/>
      <c r="CDH4" s="530"/>
      <c r="CDI4" s="530"/>
      <c r="CDJ4" s="530"/>
      <c r="CDK4" s="530"/>
      <c r="CDL4" s="530"/>
      <c r="CDM4" s="530"/>
      <c r="CDN4" s="530"/>
      <c r="CDO4" s="530"/>
      <c r="CDP4" s="530"/>
      <c r="CDQ4" s="530"/>
      <c r="CDR4" s="530"/>
      <c r="CDS4" s="530"/>
      <c r="CDT4" s="530"/>
      <c r="CDU4" s="530"/>
      <c r="CDV4" s="530"/>
      <c r="CDW4" s="530"/>
      <c r="CDX4" s="530"/>
      <c r="CDY4" s="530"/>
      <c r="CDZ4" s="530"/>
      <c r="CEA4" s="530"/>
      <c r="CEB4" s="530"/>
      <c r="CEC4" s="530"/>
      <c r="CED4" s="530"/>
      <c r="CEE4" s="530"/>
      <c r="CEF4" s="530"/>
      <c r="CEG4" s="530"/>
      <c r="CEH4" s="530"/>
      <c r="CEI4" s="530"/>
      <c r="CEJ4" s="530"/>
      <c r="CEK4" s="530"/>
      <c r="CEL4" s="530"/>
      <c r="CEM4" s="530"/>
      <c r="CEN4" s="530"/>
      <c r="CEO4" s="530"/>
      <c r="CEP4" s="530"/>
      <c r="CEQ4" s="530"/>
      <c r="CER4" s="530"/>
      <c r="CES4" s="530"/>
      <c r="CET4" s="530"/>
      <c r="CEU4" s="530"/>
      <c r="CEV4" s="530"/>
      <c r="CEW4" s="530"/>
      <c r="CEX4" s="530"/>
      <c r="CEY4" s="530"/>
      <c r="CEZ4" s="530"/>
      <c r="CFA4" s="530"/>
      <c r="CFB4" s="530"/>
      <c r="CFC4" s="530"/>
      <c r="CFD4" s="530"/>
      <c r="CFE4" s="530"/>
      <c r="CFF4" s="530"/>
      <c r="CFG4" s="530"/>
      <c r="CFH4" s="530"/>
      <c r="CFI4" s="530"/>
      <c r="CFJ4" s="530"/>
      <c r="CFK4" s="530"/>
      <c r="CFL4" s="530"/>
      <c r="CFM4" s="530"/>
      <c r="CFN4" s="530"/>
      <c r="CFO4" s="530"/>
      <c r="CFP4" s="530"/>
      <c r="CFQ4" s="530"/>
      <c r="CFR4" s="530"/>
      <c r="CFS4" s="530"/>
      <c r="CFT4" s="530"/>
      <c r="CFU4" s="530"/>
      <c r="CFV4" s="530"/>
      <c r="CFW4" s="530"/>
      <c r="CFX4" s="530"/>
      <c r="CFY4" s="530"/>
      <c r="CFZ4" s="530"/>
      <c r="CGA4" s="530"/>
      <c r="CGB4" s="530"/>
      <c r="CGC4" s="530"/>
      <c r="CGD4" s="530"/>
      <c r="CGE4" s="530"/>
      <c r="CGF4" s="530"/>
      <c r="CGG4" s="530"/>
      <c r="CGH4" s="530"/>
      <c r="CGI4" s="530"/>
      <c r="CGJ4" s="530"/>
      <c r="CGK4" s="530"/>
      <c r="CGL4" s="530"/>
      <c r="CGM4" s="530"/>
      <c r="CGN4" s="530"/>
      <c r="CGO4" s="530"/>
      <c r="CGP4" s="530"/>
      <c r="CGQ4" s="530"/>
      <c r="CGR4" s="530"/>
      <c r="CGS4" s="530"/>
      <c r="CGT4" s="530"/>
      <c r="CGU4" s="530"/>
      <c r="CGV4" s="530"/>
      <c r="CGW4" s="530"/>
      <c r="CGX4" s="530"/>
      <c r="CGY4" s="530"/>
      <c r="CGZ4" s="530"/>
      <c r="CHA4" s="530"/>
      <c r="CHB4" s="530"/>
      <c r="CHC4" s="530"/>
      <c r="CHD4" s="530"/>
      <c r="CHE4" s="530"/>
      <c r="CHF4" s="530"/>
      <c r="CHG4" s="530"/>
      <c r="CHH4" s="530"/>
      <c r="CHI4" s="530"/>
      <c r="CHJ4" s="530"/>
      <c r="CHK4" s="530"/>
      <c r="CHL4" s="530"/>
      <c r="CHM4" s="530"/>
      <c r="CHN4" s="530"/>
      <c r="CHO4" s="530"/>
      <c r="CHP4" s="530"/>
      <c r="CHQ4" s="530"/>
      <c r="CHR4" s="530"/>
      <c r="CHS4" s="530"/>
      <c r="CHT4" s="530"/>
      <c r="CHU4" s="530"/>
      <c r="CHV4" s="530"/>
      <c r="CHW4" s="530"/>
      <c r="CHX4" s="530"/>
      <c r="CHY4" s="530"/>
      <c r="CHZ4" s="530"/>
      <c r="CIA4" s="530"/>
      <c r="CIB4" s="530"/>
      <c r="CIC4" s="530"/>
      <c r="CID4" s="530"/>
      <c r="CIE4" s="530"/>
      <c r="CIF4" s="530"/>
      <c r="CIG4" s="530"/>
      <c r="CIH4" s="530"/>
      <c r="CII4" s="530"/>
      <c r="CIJ4" s="530"/>
      <c r="CIK4" s="530"/>
      <c r="CIL4" s="530"/>
      <c r="CIM4" s="530"/>
      <c r="CIN4" s="530"/>
      <c r="CIO4" s="530"/>
      <c r="CIP4" s="530"/>
      <c r="CIQ4" s="530"/>
      <c r="CIR4" s="530"/>
      <c r="CIS4" s="530"/>
      <c r="CIT4" s="530"/>
      <c r="CIU4" s="530"/>
      <c r="CIV4" s="530"/>
      <c r="CIW4" s="530"/>
      <c r="CIX4" s="530"/>
      <c r="CIY4" s="530"/>
      <c r="CIZ4" s="530"/>
      <c r="CJA4" s="530"/>
      <c r="CJB4" s="530"/>
      <c r="CJC4" s="530"/>
      <c r="CJD4" s="530"/>
      <c r="CJE4" s="530"/>
      <c r="CJF4" s="530"/>
      <c r="CJG4" s="530"/>
      <c r="CJH4" s="530"/>
      <c r="CJI4" s="530"/>
      <c r="CJJ4" s="530"/>
      <c r="CJK4" s="530"/>
      <c r="CJL4" s="530"/>
      <c r="CJM4" s="530"/>
      <c r="CJN4" s="530"/>
      <c r="CJO4" s="530"/>
      <c r="CJP4" s="530"/>
      <c r="CJQ4" s="530"/>
      <c r="CJR4" s="530"/>
      <c r="CJS4" s="530"/>
      <c r="CJT4" s="530"/>
      <c r="CJU4" s="530"/>
      <c r="CJV4" s="530"/>
      <c r="CJW4" s="530"/>
      <c r="CJX4" s="530"/>
      <c r="CJY4" s="530"/>
      <c r="CJZ4" s="530"/>
      <c r="CKA4" s="530"/>
      <c r="CKB4" s="530"/>
      <c r="CKC4" s="530"/>
      <c r="CKD4" s="530"/>
      <c r="CKE4" s="530"/>
      <c r="CKF4" s="530"/>
      <c r="CKG4" s="530"/>
      <c r="CKH4" s="530"/>
      <c r="CKI4" s="530"/>
      <c r="CKJ4" s="530"/>
      <c r="CKK4" s="530"/>
      <c r="CKL4" s="530"/>
      <c r="CKM4" s="530"/>
      <c r="CKN4" s="530"/>
      <c r="CKO4" s="530"/>
      <c r="CKP4" s="530"/>
      <c r="CKQ4" s="530"/>
      <c r="CKR4" s="530"/>
      <c r="CKS4" s="530"/>
      <c r="CKT4" s="530"/>
      <c r="CKU4" s="530"/>
      <c r="CKV4" s="530"/>
      <c r="CKW4" s="530"/>
      <c r="CKX4" s="530"/>
      <c r="CKY4" s="530"/>
      <c r="CKZ4" s="530"/>
      <c r="CLA4" s="530"/>
      <c r="CLB4" s="530"/>
      <c r="CLC4" s="530"/>
      <c r="CLD4" s="530"/>
      <c r="CLE4" s="530"/>
      <c r="CLF4" s="530"/>
      <c r="CLG4" s="530"/>
      <c r="CLH4" s="530"/>
      <c r="CLI4" s="530"/>
      <c r="CLJ4" s="530"/>
      <c r="CLK4" s="530"/>
      <c r="CLL4" s="530"/>
      <c r="CLM4" s="530"/>
      <c r="CLN4" s="530"/>
      <c r="CLO4" s="530"/>
      <c r="CLP4" s="530"/>
      <c r="CLQ4" s="530"/>
      <c r="CLR4" s="530"/>
      <c r="CLS4" s="530"/>
      <c r="CLT4" s="530"/>
      <c r="CLU4" s="530"/>
      <c r="CLV4" s="530"/>
      <c r="CLW4" s="530"/>
      <c r="CLX4" s="530"/>
      <c r="CLY4" s="530"/>
      <c r="CLZ4" s="530"/>
      <c r="CMA4" s="530"/>
      <c r="CMB4" s="530"/>
      <c r="CMC4" s="530"/>
      <c r="CMD4" s="530"/>
      <c r="CME4" s="530"/>
      <c r="CMF4" s="530"/>
      <c r="CMG4" s="530"/>
      <c r="CMH4" s="530"/>
      <c r="CMI4" s="530"/>
      <c r="CMJ4" s="530"/>
      <c r="CMK4" s="530"/>
      <c r="CML4" s="530"/>
      <c r="CMM4" s="530"/>
      <c r="CMN4" s="530"/>
      <c r="CMO4" s="530"/>
      <c r="CMP4" s="530"/>
      <c r="CMQ4" s="530"/>
      <c r="CMR4" s="530"/>
      <c r="CMS4" s="530"/>
      <c r="CMT4" s="530"/>
      <c r="CMU4" s="530"/>
      <c r="CMV4" s="530"/>
      <c r="CMW4" s="530"/>
      <c r="CMX4" s="530"/>
      <c r="CMY4" s="530"/>
      <c r="CMZ4" s="530"/>
      <c r="CNA4" s="530"/>
      <c r="CNB4" s="530"/>
      <c r="CNC4" s="530"/>
      <c r="CND4" s="530"/>
      <c r="CNE4" s="530"/>
      <c r="CNF4" s="530"/>
      <c r="CNG4" s="530"/>
      <c r="CNH4" s="530"/>
      <c r="CNI4" s="530"/>
      <c r="CNJ4" s="530"/>
      <c r="CNK4" s="530"/>
      <c r="CNL4" s="530"/>
      <c r="CNM4" s="530"/>
      <c r="CNN4" s="530"/>
      <c r="CNO4" s="530"/>
      <c r="CNP4" s="530"/>
      <c r="CNQ4" s="530"/>
      <c r="CNR4" s="530"/>
      <c r="CNS4" s="530"/>
      <c r="CNT4" s="530"/>
      <c r="CNU4" s="530"/>
      <c r="CNV4" s="530"/>
      <c r="CNW4" s="530"/>
      <c r="CNX4" s="530"/>
      <c r="CNY4" s="530"/>
      <c r="CNZ4" s="530"/>
      <c r="COA4" s="530"/>
      <c r="COB4" s="530"/>
      <c r="COC4" s="530"/>
      <c r="COD4" s="530"/>
      <c r="COE4" s="530"/>
      <c r="COF4" s="530"/>
      <c r="COG4" s="530"/>
      <c r="COH4" s="530"/>
      <c r="COI4" s="530"/>
      <c r="COJ4" s="530"/>
      <c r="COK4" s="530"/>
      <c r="COL4" s="530"/>
      <c r="COM4" s="530"/>
      <c r="CON4" s="530"/>
      <c r="COO4" s="530"/>
      <c r="COP4" s="530"/>
      <c r="COQ4" s="530"/>
      <c r="COR4" s="530"/>
      <c r="COS4" s="530"/>
      <c r="COT4" s="530"/>
      <c r="COU4" s="530"/>
      <c r="COV4" s="530"/>
      <c r="COW4" s="530"/>
      <c r="COX4" s="530"/>
      <c r="COY4" s="530"/>
      <c r="COZ4" s="530"/>
      <c r="CPA4" s="530"/>
      <c r="CPB4" s="530"/>
      <c r="CPC4" s="530"/>
      <c r="CPD4" s="530"/>
      <c r="CPE4" s="530"/>
      <c r="CPF4" s="530"/>
      <c r="CPG4" s="530"/>
      <c r="CPH4" s="530"/>
      <c r="CPI4" s="530"/>
      <c r="CPJ4" s="530"/>
      <c r="CPK4" s="530"/>
      <c r="CPL4" s="530"/>
      <c r="CPM4" s="530"/>
      <c r="CPN4" s="530"/>
      <c r="CPO4" s="530"/>
      <c r="CPP4" s="530"/>
      <c r="CPQ4" s="530"/>
      <c r="CPR4" s="530"/>
      <c r="CPS4" s="530"/>
      <c r="CPT4" s="530"/>
      <c r="CPU4" s="530"/>
      <c r="CPV4" s="530"/>
      <c r="CPW4" s="530"/>
      <c r="CPX4" s="530"/>
      <c r="CPY4" s="530"/>
      <c r="CPZ4" s="530"/>
      <c r="CQA4" s="530"/>
      <c r="CQB4" s="530"/>
      <c r="CQC4" s="530"/>
      <c r="CQD4" s="530"/>
      <c r="CQE4" s="530"/>
      <c r="CQF4" s="530"/>
      <c r="CQG4" s="530"/>
      <c r="CQH4" s="530"/>
      <c r="CQI4" s="530"/>
      <c r="CQJ4" s="530"/>
      <c r="CQK4" s="530"/>
      <c r="CQL4" s="530"/>
      <c r="CQM4" s="530"/>
      <c r="CQN4" s="530"/>
      <c r="CQO4" s="530"/>
      <c r="CQP4" s="530"/>
      <c r="CQQ4" s="530"/>
      <c r="CQR4" s="530"/>
      <c r="CQS4" s="530"/>
      <c r="CQT4" s="530"/>
      <c r="CQU4" s="530"/>
      <c r="CQV4" s="530"/>
      <c r="CQW4" s="530"/>
      <c r="CQX4" s="530"/>
      <c r="CQY4" s="530"/>
      <c r="CQZ4" s="530"/>
      <c r="CRA4" s="530"/>
      <c r="CRB4" s="530"/>
      <c r="CRC4" s="530"/>
      <c r="CRD4" s="530"/>
      <c r="CRE4" s="530"/>
      <c r="CRF4" s="530"/>
      <c r="CRG4" s="530"/>
      <c r="CRH4" s="530"/>
      <c r="CRI4" s="530"/>
      <c r="CRJ4" s="530"/>
      <c r="CRK4" s="530"/>
      <c r="CRL4" s="530"/>
      <c r="CRM4" s="530"/>
      <c r="CRN4" s="530"/>
      <c r="CRO4" s="530"/>
      <c r="CRP4" s="530"/>
      <c r="CRQ4" s="530"/>
      <c r="CRR4" s="530"/>
      <c r="CRS4" s="530"/>
      <c r="CRT4" s="530"/>
      <c r="CRU4" s="530"/>
      <c r="CRV4" s="530"/>
      <c r="CRW4" s="530"/>
      <c r="CRX4" s="530"/>
      <c r="CRY4" s="530"/>
      <c r="CRZ4" s="530"/>
      <c r="CSA4" s="530"/>
      <c r="CSB4" s="530"/>
      <c r="CSC4" s="530"/>
      <c r="CSD4" s="530"/>
      <c r="CSE4" s="530"/>
      <c r="CSF4" s="530"/>
      <c r="CSG4" s="530"/>
      <c r="CSH4" s="530"/>
      <c r="CSI4" s="530"/>
      <c r="CSJ4" s="530"/>
      <c r="CSK4" s="530"/>
      <c r="CSL4" s="530"/>
      <c r="CSM4" s="530"/>
      <c r="CSN4" s="530"/>
      <c r="CSO4" s="530"/>
      <c r="CSP4" s="530"/>
      <c r="CSQ4" s="530"/>
      <c r="CSR4" s="530"/>
      <c r="CSS4" s="530"/>
      <c r="CST4" s="530"/>
      <c r="CSU4" s="530"/>
      <c r="CSV4" s="530"/>
      <c r="CSW4" s="530"/>
      <c r="CSX4" s="530"/>
      <c r="CSY4" s="530"/>
      <c r="CSZ4" s="530"/>
      <c r="CTA4" s="530"/>
      <c r="CTB4" s="530"/>
      <c r="CTC4" s="530"/>
      <c r="CTD4" s="530"/>
      <c r="CTE4" s="530"/>
      <c r="CTF4" s="530"/>
      <c r="CTG4" s="530"/>
      <c r="CTH4" s="530"/>
      <c r="CTI4" s="530"/>
      <c r="CTJ4" s="530"/>
      <c r="CTK4" s="530"/>
      <c r="CTL4" s="530"/>
      <c r="CTM4" s="530"/>
      <c r="CTN4" s="530"/>
      <c r="CTO4" s="530"/>
      <c r="CTP4" s="530"/>
      <c r="CTQ4" s="530"/>
      <c r="CTR4" s="530"/>
      <c r="CTS4" s="530"/>
      <c r="CTT4" s="530"/>
      <c r="CTU4" s="530"/>
      <c r="CTV4" s="530"/>
      <c r="CTW4" s="530"/>
      <c r="CTX4" s="530"/>
      <c r="CTY4" s="530"/>
      <c r="CTZ4" s="530"/>
      <c r="CUA4" s="530"/>
      <c r="CUB4" s="530"/>
      <c r="CUC4" s="530"/>
      <c r="CUD4" s="530"/>
      <c r="CUE4" s="530"/>
      <c r="CUF4" s="530"/>
      <c r="CUG4" s="530"/>
      <c r="CUH4" s="530"/>
      <c r="CUI4" s="530"/>
      <c r="CUJ4" s="530"/>
      <c r="CUK4" s="530"/>
      <c r="CUL4" s="530"/>
      <c r="CUM4" s="530"/>
      <c r="CUN4" s="530"/>
      <c r="CUO4" s="530"/>
      <c r="CUP4" s="530"/>
      <c r="CUQ4" s="530"/>
      <c r="CUR4" s="530"/>
      <c r="CUS4" s="530"/>
      <c r="CUT4" s="530"/>
      <c r="CUU4" s="530"/>
      <c r="CUV4" s="530"/>
      <c r="CUW4" s="530"/>
      <c r="CUX4" s="530"/>
      <c r="CUY4" s="530"/>
      <c r="CUZ4" s="530"/>
      <c r="CVA4" s="530"/>
      <c r="CVB4" s="530"/>
      <c r="CVC4" s="530"/>
      <c r="CVD4" s="530"/>
      <c r="CVE4" s="530"/>
      <c r="CVF4" s="530"/>
      <c r="CVG4" s="530"/>
      <c r="CVH4" s="530"/>
      <c r="CVI4" s="530"/>
      <c r="CVJ4" s="530"/>
      <c r="CVK4" s="530"/>
      <c r="CVL4" s="530"/>
      <c r="CVM4" s="530"/>
      <c r="CVN4" s="530"/>
      <c r="CVO4" s="530"/>
      <c r="CVP4" s="530"/>
      <c r="CVQ4" s="530"/>
      <c r="CVR4" s="530"/>
      <c r="CVS4" s="530"/>
      <c r="CVT4" s="530"/>
      <c r="CVU4" s="530"/>
      <c r="CVV4" s="530"/>
      <c r="CVW4" s="530"/>
      <c r="CVX4" s="530"/>
      <c r="CVY4" s="530"/>
      <c r="CVZ4" s="530"/>
      <c r="CWA4" s="530"/>
      <c r="CWB4" s="530"/>
      <c r="CWC4" s="530"/>
      <c r="CWD4" s="530"/>
      <c r="CWE4" s="530"/>
      <c r="CWF4" s="530"/>
      <c r="CWG4" s="530"/>
      <c r="CWH4" s="530"/>
      <c r="CWI4" s="530"/>
      <c r="CWJ4" s="530"/>
      <c r="CWK4" s="530"/>
      <c r="CWL4" s="530"/>
      <c r="CWM4" s="530"/>
      <c r="CWN4" s="530"/>
      <c r="CWO4" s="530"/>
      <c r="CWP4" s="530"/>
      <c r="CWQ4" s="530"/>
      <c r="CWR4" s="530"/>
      <c r="CWS4" s="530"/>
      <c r="CWT4" s="530"/>
      <c r="CWU4" s="530"/>
      <c r="CWV4" s="530"/>
      <c r="CWW4" s="530"/>
      <c r="CWX4" s="530"/>
      <c r="CWY4" s="530"/>
      <c r="CWZ4" s="530"/>
      <c r="CXA4" s="530"/>
      <c r="CXB4" s="530"/>
      <c r="CXC4" s="530"/>
      <c r="CXD4" s="530"/>
      <c r="CXE4" s="530"/>
      <c r="CXF4" s="530"/>
      <c r="CXG4" s="530"/>
      <c r="CXH4" s="530"/>
      <c r="CXI4" s="530"/>
      <c r="CXJ4" s="530"/>
      <c r="CXK4" s="530"/>
      <c r="CXL4" s="530"/>
      <c r="CXM4" s="530"/>
      <c r="CXN4" s="530"/>
      <c r="CXO4" s="530"/>
      <c r="CXP4" s="530"/>
      <c r="CXQ4" s="530"/>
      <c r="CXR4" s="530"/>
      <c r="CXS4" s="530"/>
      <c r="CXT4" s="530"/>
      <c r="CXU4" s="530"/>
      <c r="CXV4" s="530"/>
      <c r="CXW4" s="530"/>
      <c r="CXX4" s="530"/>
      <c r="CXY4" s="530"/>
      <c r="CXZ4" s="530"/>
      <c r="CYA4" s="530"/>
      <c r="CYB4" s="530"/>
      <c r="CYC4" s="530"/>
      <c r="CYD4" s="530"/>
      <c r="CYE4" s="530"/>
      <c r="CYF4" s="530"/>
      <c r="CYG4" s="530"/>
      <c r="CYH4" s="530"/>
      <c r="CYI4" s="530"/>
      <c r="CYJ4" s="530"/>
      <c r="CYK4" s="530"/>
      <c r="CYL4" s="530"/>
      <c r="CYM4" s="530"/>
      <c r="CYN4" s="530"/>
      <c r="CYO4" s="530"/>
      <c r="CYP4" s="530"/>
      <c r="CYQ4" s="530"/>
      <c r="CYR4" s="530"/>
      <c r="CYS4" s="530"/>
      <c r="CYT4" s="530"/>
      <c r="CYU4" s="530"/>
      <c r="CYV4" s="530"/>
      <c r="CYW4" s="530"/>
      <c r="CYX4" s="530"/>
      <c r="CYY4" s="530"/>
      <c r="CYZ4" s="530"/>
      <c r="CZA4" s="530"/>
      <c r="CZB4" s="530"/>
      <c r="CZC4" s="530"/>
      <c r="CZD4" s="530"/>
      <c r="CZE4" s="530"/>
      <c r="CZF4" s="530"/>
      <c r="CZG4" s="530"/>
      <c r="CZH4" s="530"/>
      <c r="CZI4" s="530"/>
      <c r="CZJ4" s="530"/>
      <c r="CZK4" s="530"/>
      <c r="CZL4" s="530"/>
      <c r="CZM4" s="530"/>
      <c r="CZN4" s="530"/>
      <c r="CZO4" s="530"/>
      <c r="CZP4" s="530"/>
      <c r="CZQ4" s="530"/>
      <c r="CZR4" s="530"/>
      <c r="CZS4" s="530"/>
      <c r="CZT4" s="530"/>
      <c r="CZU4" s="530"/>
      <c r="CZV4" s="530"/>
      <c r="CZW4" s="530"/>
      <c r="CZX4" s="530"/>
      <c r="CZY4" s="530"/>
      <c r="CZZ4" s="530"/>
      <c r="DAA4" s="530"/>
      <c r="DAB4" s="530"/>
      <c r="DAC4" s="530"/>
      <c r="DAD4" s="530"/>
      <c r="DAE4" s="530"/>
      <c r="DAF4" s="530"/>
      <c r="DAG4" s="530"/>
      <c r="DAH4" s="530"/>
      <c r="DAI4" s="530"/>
      <c r="DAJ4" s="530"/>
      <c r="DAK4" s="530"/>
      <c r="DAL4" s="530"/>
      <c r="DAM4" s="530"/>
      <c r="DAN4" s="530"/>
      <c r="DAO4" s="530"/>
      <c r="DAP4" s="530"/>
      <c r="DAQ4" s="530"/>
      <c r="DAR4" s="530"/>
      <c r="DAS4" s="530"/>
      <c r="DAT4" s="530"/>
      <c r="DAU4" s="530"/>
      <c r="DAV4" s="530"/>
      <c r="DAW4" s="530"/>
      <c r="DAX4" s="530"/>
      <c r="DAY4" s="530"/>
      <c r="DAZ4" s="530"/>
      <c r="DBA4" s="530"/>
      <c r="DBB4" s="530"/>
      <c r="DBC4" s="530"/>
      <c r="DBD4" s="530"/>
      <c r="DBE4" s="530"/>
      <c r="DBF4" s="530"/>
      <c r="DBG4" s="530"/>
      <c r="DBH4" s="530"/>
      <c r="DBI4" s="530"/>
      <c r="DBJ4" s="530"/>
      <c r="DBK4" s="530"/>
      <c r="DBL4" s="530"/>
      <c r="DBM4" s="530"/>
      <c r="DBN4" s="530"/>
      <c r="DBO4" s="530"/>
      <c r="DBP4" s="530"/>
      <c r="DBQ4" s="530"/>
      <c r="DBR4" s="530"/>
      <c r="DBS4" s="530"/>
      <c r="DBT4" s="530"/>
      <c r="DBU4" s="530"/>
      <c r="DBV4" s="530"/>
      <c r="DBW4" s="530"/>
      <c r="DBX4" s="530"/>
      <c r="DBY4" s="530"/>
      <c r="DBZ4" s="530"/>
      <c r="DCA4" s="530"/>
      <c r="DCB4" s="530"/>
      <c r="DCC4" s="530"/>
      <c r="DCD4" s="530"/>
      <c r="DCE4" s="530"/>
      <c r="DCF4" s="530"/>
      <c r="DCG4" s="530"/>
      <c r="DCH4" s="530"/>
      <c r="DCI4" s="530"/>
      <c r="DCJ4" s="530"/>
      <c r="DCK4" s="530"/>
      <c r="DCL4" s="530"/>
      <c r="DCM4" s="530"/>
      <c r="DCN4" s="530"/>
      <c r="DCO4" s="530"/>
      <c r="DCP4" s="530"/>
      <c r="DCQ4" s="530"/>
      <c r="DCR4" s="530"/>
      <c r="DCS4" s="530"/>
      <c r="DCT4" s="530"/>
      <c r="DCU4" s="530"/>
      <c r="DCV4" s="530"/>
      <c r="DCW4" s="530"/>
      <c r="DCX4" s="530"/>
      <c r="DCY4" s="530"/>
      <c r="DCZ4" s="530"/>
      <c r="DDA4" s="530"/>
      <c r="DDB4" s="530"/>
      <c r="DDC4" s="530"/>
      <c r="DDD4" s="530"/>
      <c r="DDE4" s="530"/>
      <c r="DDF4" s="530"/>
      <c r="DDG4" s="530"/>
      <c r="DDH4" s="530"/>
      <c r="DDI4" s="530"/>
      <c r="DDJ4" s="530"/>
      <c r="DDK4" s="530"/>
      <c r="DDL4" s="530"/>
      <c r="DDM4" s="530"/>
      <c r="DDN4" s="530"/>
      <c r="DDO4" s="530"/>
      <c r="DDP4" s="530"/>
      <c r="DDQ4" s="530"/>
      <c r="DDR4" s="530"/>
      <c r="DDS4" s="530"/>
      <c r="DDT4" s="530"/>
      <c r="DDU4" s="530"/>
      <c r="DDV4" s="530"/>
      <c r="DDW4" s="530"/>
      <c r="DDX4" s="530"/>
      <c r="DDY4" s="530"/>
      <c r="DDZ4" s="530"/>
      <c r="DEA4" s="530"/>
      <c r="DEB4" s="530"/>
      <c r="DEC4" s="530"/>
      <c r="DED4" s="530"/>
      <c r="DEE4" s="530"/>
      <c r="DEF4" s="530"/>
      <c r="DEG4" s="530"/>
      <c r="DEH4" s="530"/>
      <c r="DEI4" s="530"/>
      <c r="DEJ4" s="530"/>
      <c r="DEK4" s="530"/>
      <c r="DEL4" s="530"/>
      <c r="DEM4" s="530"/>
      <c r="DEN4" s="530"/>
      <c r="DEO4" s="530"/>
      <c r="DEP4" s="530"/>
      <c r="DEQ4" s="530"/>
      <c r="DER4" s="530"/>
      <c r="DES4" s="530"/>
      <c r="DET4" s="530"/>
      <c r="DEU4" s="530"/>
      <c r="DEV4" s="530"/>
      <c r="DEW4" s="530"/>
      <c r="DEX4" s="530"/>
      <c r="DEY4" s="530"/>
      <c r="DEZ4" s="530"/>
      <c r="DFA4" s="530"/>
      <c r="DFB4" s="530"/>
      <c r="DFC4" s="530"/>
      <c r="DFD4" s="530"/>
      <c r="DFE4" s="530"/>
      <c r="DFF4" s="530"/>
      <c r="DFG4" s="530"/>
      <c r="DFH4" s="530"/>
      <c r="DFI4" s="530"/>
      <c r="DFJ4" s="530"/>
      <c r="DFK4" s="530"/>
      <c r="DFL4" s="530"/>
      <c r="DFM4" s="530"/>
      <c r="DFN4" s="530"/>
      <c r="DFO4" s="530"/>
      <c r="DFP4" s="530"/>
      <c r="DFQ4" s="530"/>
      <c r="DFR4" s="530"/>
      <c r="DFS4" s="530"/>
      <c r="DFT4" s="530"/>
      <c r="DFU4" s="530"/>
      <c r="DFV4" s="530"/>
      <c r="DFW4" s="530"/>
      <c r="DFX4" s="530"/>
      <c r="DFY4" s="530"/>
      <c r="DFZ4" s="530"/>
      <c r="DGA4" s="530"/>
      <c r="DGB4" s="530"/>
      <c r="DGC4" s="530"/>
      <c r="DGD4" s="530"/>
      <c r="DGE4" s="530"/>
      <c r="DGF4" s="530"/>
      <c r="DGG4" s="530"/>
      <c r="DGH4" s="530"/>
      <c r="DGI4" s="530"/>
      <c r="DGJ4" s="530"/>
      <c r="DGK4" s="530"/>
      <c r="DGL4" s="530"/>
      <c r="DGM4" s="530"/>
      <c r="DGN4" s="530"/>
      <c r="DGO4" s="530"/>
      <c r="DGP4" s="530"/>
      <c r="DGQ4" s="530"/>
      <c r="DGR4" s="530"/>
      <c r="DGS4" s="530"/>
      <c r="DGT4" s="530"/>
      <c r="DGU4" s="530"/>
      <c r="DGV4" s="530"/>
      <c r="DGW4" s="530"/>
      <c r="DGX4" s="530"/>
      <c r="DGY4" s="530"/>
      <c r="DGZ4" s="530"/>
      <c r="DHA4" s="530"/>
      <c r="DHB4" s="530"/>
      <c r="DHC4" s="530"/>
      <c r="DHD4" s="530"/>
      <c r="DHE4" s="530"/>
      <c r="DHF4" s="530"/>
      <c r="DHG4" s="530"/>
      <c r="DHH4" s="530"/>
      <c r="DHI4" s="530"/>
      <c r="DHJ4" s="530"/>
      <c r="DHK4" s="530"/>
      <c r="DHL4" s="530"/>
      <c r="DHM4" s="530"/>
      <c r="DHN4" s="530"/>
      <c r="DHO4" s="530"/>
      <c r="DHP4" s="530"/>
      <c r="DHQ4" s="530"/>
      <c r="DHR4" s="530"/>
      <c r="DHS4" s="530"/>
      <c r="DHT4" s="530"/>
      <c r="DHU4" s="530"/>
      <c r="DHV4" s="530"/>
      <c r="DHW4" s="530"/>
      <c r="DHX4" s="530"/>
      <c r="DHY4" s="530"/>
      <c r="DHZ4" s="530"/>
      <c r="DIA4" s="530"/>
      <c r="DIB4" s="530"/>
      <c r="DIC4" s="530"/>
      <c r="DID4" s="530"/>
      <c r="DIE4" s="530"/>
      <c r="DIF4" s="530"/>
      <c r="DIG4" s="530"/>
      <c r="DIH4" s="530"/>
      <c r="DII4" s="530"/>
      <c r="DIJ4" s="530"/>
      <c r="DIK4" s="530"/>
      <c r="DIL4" s="530"/>
      <c r="DIM4" s="530"/>
      <c r="DIN4" s="530"/>
      <c r="DIO4" s="530"/>
      <c r="DIP4" s="530"/>
      <c r="DIQ4" s="530"/>
      <c r="DIR4" s="530"/>
      <c r="DIS4" s="530"/>
      <c r="DIT4" s="530"/>
      <c r="DIU4" s="530"/>
      <c r="DIV4" s="530"/>
      <c r="DIW4" s="530"/>
      <c r="DIX4" s="530"/>
      <c r="DIY4" s="530"/>
      <c r="DIZ4" s="530"/>
      <c r="DJA4" s="530"/>
      <c r="DJB4" s="530"/>
      <c r="DJC4" s="530"/>
      <c r="DJD4" s="530"/>
      <c r="DJE4" s="530"/>
      <c r="DJF4" s="530"/>
      <c r="DJG4" s="530"/>
      <c r="DJH4" s="530"/>
      <c r="DJI4" s="530"/>
      <c r="DJJ4" s="530"/>
      <c r="DJK4" s="530"/>
      <c r="DJL4" s="530"/>
      <c r="DJM4" s="530"/>
      <c r="DJN4" s="530"/>
      <c r="DJO4" s="530"/>
      <c r="DJP4" s="530"/>
      <c r="DJQ4" s="530"/>
      <c r="DJR4" s="530"/>
      <c r="DJS4" s="530"/>
      <c r="DJT4" s="530"/>
      <c r="DJU4" s="530"/>
      <c r="DJV4" s="530"/>
      <c r="DJW4" s="530"/>
      <c r="DJX4" s="530"/>
      <c r="DJY4" s="530"/>
      <c r="DJZ4" s="530"/>
      <c r="DKA4" s="530"/>
      <c r="DKB4" s="530"/>
      <c r="DKC4" s="530"/>
      <c r="DKD4" s="530"/>
      <c r="DKE4" s="530"/>
      <c r="DKF4" s="530"/>
      <c r="DKG4" s="530"/>
      <c r="DKH4" s="530"/>
      <c r="DKI4" s="530"/>
      <c r="DKJ4" s="530"/>
      <c r="DKK4" s="530"/>
      <c r="DKL4" s="530"/>
      <c r="DKM4" s="530"/>
      <c r="DKN4" s="530"/>
      <c r="DKO4" s="530"/>
      <c r="DKP4" s="530"/>
      <c r="DKQ4" s="530"/>
      <c r="DKR4" s="530"/>
      <c r="DKS4" s="530"/>
      <c r="DKT4" s="530"/>
      <c r="DKU4" s="530"/>
      <c r="DKV4" s="530"/>
      <c r="DKW4" s="530"/>
      <c r="DKX4" s="530"/>
      <c r="DKY4" s="530"/>
      <c r="DKZ4" s="530"/>
      <c r="DLA4" s="530"/>
      <c r="DLB4" s="530"/>
      <c r="DLC4" s="530"/>
      <c r="DLD4" s="530"/>
      <c r="DLE4" s="530"/>
      <c r="DLF4" s="530"/>
      <c r="DLG4" s="530"/>
      <c r="DLH4" s="530"/>
      <c r="DLI4" s="530"/>
      <c r="DLJ4" s="530"/>
      <c r="DLK4" s="530"/>
      <c r="DLL4" s="530"/>
      <c r="DLM4" s="530"/>
      <c r="DLN4" s="530"/>
      <c r="DLO4" s="530"/>
      <c r="DLP4" s="530"/>
      <c r="DLQ4" s="530"/>
      <c r="DLR4" s="530"/>
      <c r="DLS4" s="530"/>
      <c r="DLT4" s="530"/>
      <c r="DLU4" s="530"/>
      <c r="DLV4" s="530"/>
      <c r="DLW4" s="530"/>
      <c r="DLX4" s="530"/>
      <c r="DLY4" s="530"/>
      <c r="DLZ4" s="530"/>
      <c r="DMA4" s="530"/>
      <c r="DMB4" s="530"/>
      <c r="DMC4" s="530"/>
      <c r="DMD4" s="530"/>
      <c r="DME4" s="530"/>
      <c r="DMF4" s="530"/>
      <c r="DMG4" s="530"/>
      <c r="DMH4" s="530"/>
      <c r="DMI4" s="530"/>
      <c r="DMJ4" s="530"/>
      <c r="DMK4" s="530"/>
      <c r="DML4" s="530"/>
      <c r="DMM4" s="530"/>
      <c r="DMN4" s="530"/>
      <c r="DMO4" s="530"/>
      <c r="DMP4" s="530"/>
      <c r="DMQ4" s="530"/>
      <c r="DMR4" s="530"/>
      <c r="DMS4" s="530"/>
      <c r="DMT4" s="530"/>
      <c r="DMU4" s="530"/>
      <c r="DMV4" s="530"/>
      <c r="DMW4" s="530"/>
      <c r="DMX4" s="530"/>
      <c r="DMY4" s="530"/>
      <c r="DMZ4" s="530"/>
      <c r="DNA4" s="530"/>
      <c r="DNB4" s="530"/>
      <c r="DNC4" s="530"/>
      <c r="DND4" s="530"/>
      <c r="DNE4" s="530"/>
      <c r="DNF4" s="530"/>
      <c r="DNG4" s="530"/>
      <c r="DNH4" s="530"/>
      <c r="DNI4" s="530"/>
      <c r="DNJ4" s="530"/>
      <c r="DNK4" s="530"/>
      <c r="DNL4" s="530"/>
      <c r="DNM4" s="530"/>
      <c r="DNN4" s="530"/>
      <c r="DNO4" s="530"/>
      <c r="DNP4" s="530"/>
      <c r="DNQ4" s="530"/>
      <c r="DNR4" s="530"/>
      <c r="DNS4" s="530"/>
      <c r="DNT4" s="530"/>
      <c r="DNU4" s="530"/>
      <c r="DNV4" s="530"/>
      <c r="DNW4" s="530"/>
      <c r="DNX4" s="530"/>
      <c r="DNY4" s="530"/>
      <c r="DNZ4" s="530"/>
      <c r="DOA4" s="530"/>
      <c r="DOB4" s="530"/>
      <c r="DOC4" s="530"/>
      <c r="DOD4" s="530"/>
      <c r="DOE4" s="530"/>
      <c r="DOF4" s="530"/>
      <c r="DOG4" s="530"/>
      <c r="DOH4" s="530"/>
      <c r="DOI4" s="530"/>
      <c r="DOJ4" s="530"/>
      <c r="DOK4" s="530"/>
      <c r="DOL4" s="530"/>
      <c r="DOM4" s="530"/>
      <c r="DON4" s="530"/>
      <c r="DOO4" s="530"/>
      <c r="DOP4" s="530"/>
      <c r="DOQ4" s="530"/>
      <c r="DOR4" s="530"/>
      <c r="DOS4" s="530"/>
      <c r="DOT4" s="530"/>
      <c r="DOU4" s="530"/>
      <c r="DOV4" s="530"/>
      <c r="DOW4" s="530"/>
      <c r="DOX4" s="530"/>
      <c r="DOY4" s="530"/>
      <c r="DOZ4" s="530"/>
      <c r="DPA4" s="530"/>
      <c r="DPB4" s="530"/>
      <c r="DPC4" s="530"/>
      <c r="DPD4" s="530"/>
      <c r="DPE4" s="530"/>
      <c r="DPF4" s="530"/>
      <c r="DPG4" s="530"/>
      <c r="DPH4" s="530"/>
      <c r="DPI4" s="530"/>
      <c r="DPJ4" s="530"/>
      <c r="DPK4" s="530"/>
      <c r="DPL4" s="530"/>
      <c r="DPM4" s="530"/>
      <c r="DPN4" s="530"/>
      <c r="DPO4" s="530"/>
      <c r="DPP4" s="530"/>
      <c r="DPQ4" s="530"/>
      <c r="DPR4" s="530"/>
      <c r="DPS4" s="530"/>
      <c r="DPT4" s="530"/>
      <c r="DPU4" s="530"/>
      <c r="DPV4" s="530"/>
      <c r="DPW4" s="530"/>
      <c r="DPX4" s="530"/>
      <c r="DPY4" s="530"/>
      <c r="DPZ4" s="530"/>
      <c r="DQA4" s="530"/>
      <c r="DQB4" s="530"/>
      <c r="DQC4" s="530"/>
      <c r="DQD4" s="530"/>
      <c r="DQE4" s="530"/>
      <c r="DQF4" s="530"/>
      <c r="DQG4" s="530"/>
      <c r="DQH4" s="530"/>
      <c r="DQI4" s="530"/>
      <c r="DQJ4" s="530"/>
      <c r="DQK4" s="530"/>
      <c r="DQL4" s="530"/>
      <c r="DQM4" s="530"/>
      <c r="DQN4" s="530"/>
      <c r="DQO4" s="530"/>
      <c r="DQP4" s="530"/>
      <c r="DQQ4" s="530"/>
      <c r="DQR4" s="530"/>
      <c r="DQS4" s="530"/>
      <c r="DQT4" s="530"/>
      <c r="DQU4" s="530"/>
      <c r="DQV4" s="530"/>
      <c r="DQW4" s="530"/>
      <c r="DQX4" s="530"/>
      <c r="DQY4" s="530"/>
      <c r="DQZ4" s="530"/>
      <c r="DRA4" s="530"/>
      <c r="DRB4" s="530"/>
      <c r="DRC4" s="530"/>
      <c r="DRD4" s="530"/>
      <c r="DRE4" s="530"/>
      <c r="DRF4" s="530"/>
      <c r="DRG4" s="530"/>
      <c r="DRH4" s="530"/>
      <c r="DRI4" s="530"/>
      <c r="DRJ4" s="530"/>
      <c r="DRK4" s="530"/>
      <c r="DRL4" s="530"/>
      <c r="DRM4" s="530"/>
      <c r="DRN4" s="530"/>
      <c r="DRO4" s="530"/>
      <c r="DRP4" s="530"/>
      <c r="DRQ4" s="530"/>
      <c r="DRR4" s="530"/>
      <c r="DRS4" s="530"/>
      <c r="DRT4" s="530"/>
      <c r="DRU4" s="530"/>
      <c r="DRV4" s="530"/>
      <c r="DRW4" s="530"/>
      <c r="DRX4" s="530"/>
      <c r="DRY4" s="530"/>
      <c r="DRZ4" s="530"/>
      <c r="DSA4" s="530"/>
      <c r="DSB4" s="530"/>
      <c r="DSC4" s="530"/>
      <c r="DSD4" s="530"/>
      <c r="DSE4" s="530"/>
      <c r="DSF4" s="530"/>
      <c r="DSG4" s="530"/>
      <c r="DSH4" s="530"/>
      <c r="DSI4" s="530"/>
      <c r="DSJ4" s="530"/>
      <c r="DSK4" s="530"/>
      <c r="DSL4" s="530"/>
      <c r="DSM4" s="530"/>
      <c r="DSN4" s="530"/>
      <c r="DSO4" s="530"/>
      <c r="DSP4" s="530"/>
      <c r="DSQ4" s="530"/>
      <c r="DSR4" s="530"/>
      <c r="DSS4" s="530"/>
      <c r="DST4" s="530"/>
      <c r="DSU4" s="530"/>
      <c r="DSV4" s="530"/>
      <c r="DSW4" s="530"/>
      <c r="DSX4" s="530"/>
      <c r="DSY4" s="530"/>
      <c r="DSZ4" s="530"/>
      <c r="DTA4" s="530"/>
      <c r="DTB4" s="530"/>
      <c r="DTC4" s="530"/>
      <c r="DTD4" s="530"/>
      <c r="DTE4" s="530"/>
      <c r="DTF4" s="530"/>
      <c r="DTG4" s="530"/>
      <c r="DTH4" s="530"/>
      <c r="DTI4" s="530"/>
      <c r="DTJ4" s="530"/>
      <c r="DTK4" s="530"/>
      <c r="DTL4" s="530"/>
      <c r="DTM4" s="530"/>
      <c r="DTN4" s="530"/>
      <c r="DTO4" s="530"/>
      <c r="DTP4" s="530"/>
      <c r="DTQ4" s="530"/>
      <c r="DTR4" s="530"/>
      <c r="DTS4" s="530"/>
      <c r="DTT4" s="530"/>
      <c r="DTU4" s="530"/>
      <c r="DTV4" s="530"/>
      <c r="DTW4" s="530"/>
      <c r="DTX4" s="530"/>
      <c r="DTY4" s="530"/>
      <c r="DTZ4" s="530"/>
      <c r="DUA4" s="530"/>
      <c r="DUB4" s="530"/>
      <c r="DUC4" s="530"/>
      <c r="DUD4" s="530"/>
      <c r="DUE4" s="530"/>
      <c r="DUF4" s="530"/>
      <c r="DUG4" s="530"/>
      <c r="DUH4" s="530"/>
      <c r="DUI4" s="530"/>
      <c r="DUJ4" s="530"/>
      <c r="DUK4" s="530"/>
      <c r="DUL4" s="530"/>
      <c r="DUM4" s="530"/>
      <c r="DUN4" s="530"/>
      <c r="DUO4" s="530"/>
      <c r="DUP4" s="530"/>
      <c r="DUQ4" s="530"/>
      <c r="DUR4" s="530"/>
      <c r="DUS4" s="530"/>
      <c r="DUT4" s="530"/>
      <c r="DUU4" s="530"/>
      <c r="DUV4" s="530"/>
      <c r="DUW4" s="530"/>
      <c r="DUX4" s="530"/>
      <c r="DUY4" s="530"/>
      <c r="DUZ4" s="530"/>
      <c r="DVA4" s="530"/>
      <c r="DVB4" s="530"/>
      <c r="DVC4" s="530"/>
      <c r="DVD4" s="530"/>
      <c r="DVE4" s="530"/>
      <c r="DVF4" s="530"/>
      <c r="DVG4" s="530"/>
      <c r="DVH4" s="530"/>
      <c r="DVI4" s="530"/>
      <c r="DVJ4" s="530"/>
      <c r="DVK4" s="530"/>
      <c r="DVL4" s="530"/>
      <c r="DVM4" s="530"/>
      <c r="DVN4" s="530"/>
      <c r="DVO4" s="530"/>
      <c r="DVP4" s="530"/>
      <c r="DVQ4" s="530"/>
      <c r="DVR4" s="530"/>
      <c r="DVS4" s="530"/>
      <c r="DVT4" s="530"/>
      <c r="DVU4" s="530"/>
      <c r="DVV4" s="530"/>
      <c r="DVW4" s="530"/>
      <c r="DVX4" s="530"/>
      <c r="DVY4" s="530"/>
      <c r="DVZ4" s="530"/>
      <c r="DWA4" s="530"/>
      <c r="DWB4" s="530"/>
      <c r="DWC4" s="530"/>
      <c r="DWD4" s="530"/>
      <c r="DWE4" s="530"/>
      <c r="DWF4" s="530"/>
      <c r="DWG4" s="530"/>
      <c r="DWH4" s="530"/>
      <c r="DWI4" s="530"/>
      <c r="DWJ4" s="530"/>
      <c r="DWK4" s="530"/>
      <c r="DWL4" s="530"/>
      <c r="DWM4" s="530"/>
      <c r="DWN4" s="530"/>
      <c r="DWO4" s="530"/>
      <c r="DWP4" s="530"/>
      <c r="DWQ4" s="530"/>
      <c r="DWR4" s="530"/>
      <c r="DWS4" s="530"/>
      <c r="DWT4" s="530"/>
      <c r="DWU4" s="530"/>
      <c r="DWV4" s="530"/>
      <c r="DWW4" s="530"/>
      <c r="DWX4" s="530"/>
      <c r="DWY4" s="530"/>
      <c r="DWZ4" s="530"/>
      <c r="DXA4" s="530"/>
      <c r="DXB4" s="530"/>
      <c r="DXC4" s="530"/>
      <c r="DXD4" s="530"/>
      <c r="DXE4" s="530"/>
      <c r="DXF4" s="530"/>
      <c r="DXG4" s="530"/>
      <c r="DXH4" s="530"/>
      <c r="DXI4" s="530"/>
      <c r="DXJ4" s="530"/>
      <c r="DXK4" s="530"/>
      <c r="DXL4" s="530"/>
      <c r="DXM4" s="530"/>
      <c r="DXN4" s="530"/>
      <c r="DXO4" s="530"/>
      <c r="DXP4" s="530"/>
      <c r="DXQ4" s="530"/>
      <c r="DXR4" s="530"/>
      <c r="DXS4" s="530"/>
      <c r="DXT4" s="530"/>
      <c r="DXU4" s="530"/>
      <c r="DXV4" s="530"/>
      <c r="DXW4" s="530"/>
      <c r="DXX4" s="530"/>
      <c r="DXY4" s="530"/>
      <c r="DXZ4" s="530"/>
      <c r="DYA4" s="530"/>
      <c r="DYB4" s="530"/>
      <c r="DYC4" s="530"/>
      <c r="DYD4" s="530"/>
      <c r="DYE4" s="530"/>
      <c r="DYF4" s="530"/>
      <c r="DYG4" s="530"/>
      <c r="DYH4" s="530"/>
      <c r="DYI4" s="530"/>
      <c r="DYJ4" s="530"/>
      <c r="DYK4" s="530"/>
      <c r="DYL4" s="530"/>
      <c r="DYM4" s="530"/>
      <c r="DYN4" s="530"/>
      <c r="DYO4" s="530"/>
      <c r="DYP4" s="530"/>
      <c r="DYQ4" s="530"/>
      <c r="DYR4" s="530"/>
      <c r="DYS4" s="530"/>
      <c r="DYT4" s="530"/>
      <c r="DYU4" s="530"/>
      <c r="DYV4" s="530"/>
      <c r="DYW4" s="530"/>
      <c r="DYX4" s="530"/>
      <c r="DYY4" s="530"/>
      <c r="DYZ4" s="530"/>
      <c r="DZA4" s="530"/>
      <c r="DZB4" s="530"/>
      <c r="DZC4" s="530"/>
      <c r="DZD4" s="530"/>
      <c r="DZE4" s="530"/>
      <c r="DZF4" s="530"/>
      <c r="DZG4" s="530"/>
      <c r="DZH4" s="530"/>
      <c r="DZI4" s="530"/>
      <c r="DZJ4" s="530"/>
      <c r="DZK4" s="530"/>
      <c r="DZL4" s="530"/>
      <c r="DZM4" s="530"/>
      <c r="DZN4" s="530"/>
      <c r="DZO4" s="530"/>
      <c r="DZP4" s="530"/>
      <c r="DZQ4" s="530"/>
      <c r="DZR4" s="530"/>
      <c r="DZS4" s="530"/>
      <c r="DZT4" s="530"/>
      <c r="DZU4" s="530"/>
      <c r="DZV4" s="530"/>
      <c r="DZW4" s="530"/>
      <c r="DZX4" s="530"/>
      <c r="DZY4" s="530"/>
      <c r="DZZ4" s="530"/>
      <c r="EAA4" s="530"/>
      <c r="EAB4" s="530"/>
      <c r="EAC4" s="530"/>
      <c r="EAD4" s="530"/>
      <c r="EAE4" s="530"/>
      <c r="EAF4" s="530"/>
      <c r="EAG4" s="530"/>
      <c r="EAH4" s="530"/>
      <c r="EAI4" s="530"/>
      <c r="EAJ4" s="530"/>
      <c r="EAK4" s="530"/>
      <c r="EAL4" s="530"/>
      <c r="EAM4" s="530"/>
      <c r="EAN4" s="530"/>
      <c r="EAO4" s="530"/>
      <c r="EAP4" s="530"/>
      <c r="EAQ4" s="530"/>
      <c r="EAR4" s="530"/>
      <c r="EAS4" s="530"/>
      <c r="EAT4" s="530"/>
      <c r="EAU4" s="530"/>
      <c r="EAV4" s="530"/>
      <c r="EAW4" s="530"/>
      <c r="EAX4" s="530"/>
      <c r="EAY4" s="530"/>
      <c r="EAZ4" s="530"/>
      <c r="EBA4" s="530"/>
      <c r="EBB4" s="530"/>
      <c r="EBC4" s="530"/>
      <c r="EBD4" s="530"/>
      <c r="EBE4" s="530"/>
      <c r="EBF4" s="530"/>
      <c r="EBG4" s="530"/>
      <c r="EBH4" s="530"/>
      <c r="EBI4" s="530"/>
      <c r="EBJ4" s="530"/>
      <c r="EBK4" s="530"/>
      <c r="EBL4" s="530"/>
      <c r="EBM4" s="530"/>
      <c r="EBN4" s="530"/>
      <c r="EBO4" s="530"/>
      <c r="EBP4" s="530"/>
      <c r="EBQ4" s="530"/>
      <c r="EBR4" s="530"/>
      <c r="EBS4" s="530"/>
      <c r="EBT4" s="530"/>
      <c r="EBU4" s="530"/>
      <c r="EBV4" s="530"/>
      <c r="EBW4" s="530"/>
      <c r="EBX4" s="530"/>
      <c r="EBY4" s="530"/>
      <c r="EBZ4" s="530"/>
      <c r="ECA4" s="530"/>
      <c r="ECB4" s="530"/>
      <c r="ECC4" s="530"/>
      <c r="ECD4" s="530"/>
      <c r="ECE4" s="530"/>
      <c r="ECF4" s="530"/>
      <c r="ECG4" s="530"/>
      <c r="ECH4" s="530"/>
      <c r="ECI4" s="530"/>
      <c r="ECJ4" s="530"/>
      <c r="ECK4" s="530"/>
      <c r="ECL4" s="530"/>
      <c r="ECM4" s="530"/>
      <c r="ECN4" s="530"/>
      <c r="ECO4" s="530"/>
      <c r="ECP4" s="530"/>
      <c r="ECQ4" s="530"/>
      <c r="ECR4" s="530"/>
      <c r="ECS4" s="530"/>
      <c r="ECT4" s="530"/>
      <c r="ECU4" s="530"/>
      <c r="ECV4" s="530"/>
      <c r="ECW4" s="530"/>
      <c r="ECX4" s="530"/>
      <c r="ECY4" s="530"/>
      <c r="ECZ4" s="530"/>
      <c r="EDA4" s="530"/>
      <c r="EDB4" s="530"/>
      <c r="EDC4" s="530"/>
      <c r="EDD4" s="530"/>
      <c r="EDE4" s="530"/>
      <c r="EDF4" s="530"/>
      <c r="EDG4" s="530"/>
      <c r="EDH4" s="530"/>
      <c r="EDI4" s="530"/>
      <c r="EDJ4" s="530"/>
      <c r="EDK4" s="530"/>
      <c r="EDL4" s="530"/>
      <c r="EDM4" s="530"/>
      <c r="EDN4" s="530"/>
      <c r="EDO4" s="530"/>
      <c r="EDP4" s="530"/>
      <c r="EDQ4" s="530"/>
      <c r="EDR4" s="530"/>
      <c r="EDS4" s="530"/>
      <c r="EDT4" s="530"/>
      <c r="EDU4" s="530"/>
      <c r="EDV4" s="530"/>
      <c r="EDW4" s="530"/>
      <c r="EDX4" s="530"/>
      <c r="EDY4" s="530"/>
      <c r="EDZ4" s="530"/>
      <c r="EEA4" s="530"/>
      <c r="EEB4" s="530"/>
      <c r="EEC4" s="530"/>
      <c r="EED4" s="530"/>
      <c r="EEE4" s="530"/>
      <c r="EEF4" s="530"/>
      <c r="EEG4" s="530"/>
      <c r="EEH4" s="530"/>
      <c r="EEI4" s="530"/>
      <c r="EEJ4" s="530"/>
      <c r="EEK4" s="530"/>
      <c r="EEL4" s="530"/>
      <c r="EEM4" s="530"/>
      <c r="EEN4" s="530"/>
      <c r="EEO4" s="530"/>
      <c r="EEP4" s="530"/>
      <c r="EEQ4" s="530"/>
      <c r="EER4" s="530"/>
      <c r="EES4" s="530"/>
      <c r="EET4" s="530"/>
      <c r="EEU4" s="530"/>
      <c r="EEV4" s="530"/>
      <c r="EEW4" s="530"/>
      <c r="EEX4" s="530"/>
      <c r="EEY4" s="530"/>
      <c r="EEZ4" s="530"/>
      <c r="EFA4" s="530"/>
      <c r="EFB4" s="530"/>
      <c r="EFC4" s="530"/>
      <c r="EFD4" s="530"/>
      <c r="EFE4" s="530"/>
      <c r="EFF4" s="530"/>
      <c r="EFG4" s="530"/>
      <c r="EFH4" s="530"/>
      <c r="EFI4" s="530"/>
      <c r="EFJ4" s="530"/>
      <c r="EFK4" s="530"/>
      <c r="EFL4" s="530"/>
      <c r="EFM4" s="530"/>
      <c r="EFN4" s="530"/>
      <c r="EFO4" s="530"/>
      <c r="EFP4" s="530"/>
      <c r="EFQ4" s="530"/>
      <c r="EFR4" s="530"/>
      <c r="EFS4" s="530"/>
      <c r="EFT4" s="530"/>
      <c r="EFU4" s="530"/>
      <c r="EFV4" s="530"/>
      <c r="EFW4" s="530"/>
      <c r="EFX4" s="530"/>
      <c r="EFY4" s="530"/>
      <c r="EFZ4" s="530"/>
      <c r="EGA4" s="530"/>
      <c r="EGB4" s="530"/>
      <c r="EGC4" s="530"/>
      <c r="EGD4" s="530"/>
      <c r="EGE4" s="530"/>
      <c r="EGF4" s="530"/>
      <c r="EGG4" s="530"/>
      <c r="EGH4" s="530"/>
      <c r="EGI4" s="530"/>
      <c r="EGJ4" s="530"/>
      <c r="EGK4" s="530"/>
      <c r="EGL4" s="530"/>
      <c r="EGM4" s="530"/>
      <c r="EGN4" s="530"/>
      <c r="EGO4" s="530"/>
      <c r="EGP4" s="530"/>
      <c r="EGQ4" s="530"/>
      <c r="EGR4" s="530"/>
      <c r="EGS4" s="530"/>
      <c r="EGT4" s="530"/>
      <c r="EGU4" s="530"/>
      <c r="EGV4" s="530"/>
      <c r="EGW4" s="530"/>
      <c r="EGX4" s="530"/>
      <c r="EGY4" s="530"/>
      <c r="EGZ4" s="530"/>
      <c r="EHA4" s="530"/>
      <c r="EHB4" s="530"/>
      <c r="EHC4" s="530"/>
      <c r="EHD4" s="530"/>
      <c r="EHE4" s="530"/>
      <c r="EHF4" s="530"/>
      <c r="EHG4" s="530"/>
      <c r="EHH4" s="530"/>
      <c r="EHI4" s="530"/>
      <c r="EHJ4" s="530"/>
      <c r="EHK4" s="530"/>
      <c r="EHL4" s="530"/>
      <c r="EHM4" s="530"/>
      <c r="EHN4" s="530"/>
      <c r="EHO4" s="530"/>
      <c r="EHP4" s="530"/>
      <c r="EHQ4" s="530"/>
      <c r="EHR4" s="530"/>
      <c r="EHS4" s="530"/>
      <c r="EHT4" s="530"/>
      <c r="EHU4" s="530"/>
      <c r="EHV4" s="530"/>
      <c r="EHW4" s="530"/>
      <c r="EHX4" s="530"/>
      <c r="EHY4" s="530"/>
      <c r="EHZ4" s="530"/>
      <c r="EIA4" s="530"/>
      <c r="EIB4" s="530"/>
      <c r="EIC4" s="530"/>
      <c r="EID4" s="530"/>
      <c r="EIE4" s="530"/>
      <c r="EIF4" s="530"/>
      <c r="EIG4" s="530"/>
      <c r="EIH4" s="530"/>
      <c r="EII4" s="530"/>
      <c r="EIJ4" s="530"/>
      <c r="EIK4" s="530"/>
      <c r="EIL4" s="530"/>
      <c r="EIM4" s="530"/>
      <c r="EIN4" s="530"/>
      <c r="EIO4" s="530"/>
      <c r="EIP4" s="530"/>
      <c r="EIQ4" s="530"/>
      <c r="EIR4" s="530"/>
      <c r="EIS4" s="530"/>
      <c r="EIT4" s="530"/>
      <c r="EIU4" s="530"/>
      <c r="EIV4" s="530"/>
      <c r="EIW4" s="530"/>
      <c r="EIX4" s="530"/>
      <c r="EIY4" s="530"/>
      <c r="EIZ4" s="530"/>
      <c r="EJA4" s="530"/>
      <c r="EJB4" s="530"/>
      <c r="EJC4" s="530"/>
      <c r="EJD4" s="530"/>
      <c r="EJE4" s="530"/>
      <c r="EJF4" s="530"/>
      <c r="EJG4" s="530"/>
      <c r="EJH4" s="530"/>
      <c r="EJI4" s="530"/>
      <c r="EJJ4" s="530"/>
      <c r="EJK4" s="530"/>
      <c r="EJL4" s="530"/>
      <c r="EJM4" s="530"/>
      <c r="EJN4" s="530"/>
      <c r="EJO4" s="530"/>
      <c r="EJP4" s="530"/>
      <c r="EJQ4" s="530"/>
      <c r="EJR4" s="530"/>
      <c r="EJS4" s="530"/>
      <c r="EJT4" s="530"/>
      <c r="EJU4" s="530"/>
      <c r="EJV4" s="530"/>
      <c r="EJW4" s="530"/>
      <c r="EJX4" s="530"/>
      <c r="EJY4" s="530"/>
      <c r="EJZ4" s="530"/>
      <c r="EKA4" s="530"/>
      <c r="EKB4" s="530"/>
      <c r="EKC4" s="530"/>
      <c r="EKD4" s="530"/>
      <c r="EKE4" s="530"/>
      <c r="EKF4" s="530"/>
      <c r="EKG4" s="530"/>
      <c r="EKH4" s="530"/>
      <c r="EKI4" s="530"/>
      <c r="EKJ4" s="530"/>
      <c r="EKK4" s="530"/>
      <c r="EKL4" s="530"/>
      <c r="EKM4" s="530"/>
      <c r="EKN4" s="530"/>
      <c r="EKO4" s="530"/>
      <c r="EKP4" s="530"/>
      <c r="EKQ4" s="530"/>
      <c r="EKR4" s="530"/>
      <c r="EKS4" s="530"/>
      <c r="EKT4" s="530"/>
      <c r="EKU4" s="530"/>
      <c r="EKV4" s="530"/>
      <c r="EKW4" s="530"/>
      <c r="EKX4" s="530"/>
      <c r="EKY4" s="530"/>
      <c r="EKZ4" s="530"/>
      <c r="ELA4" s="530"/>
      <c r="ELB4" s="530"/>
      <c r="ELC4" s="530"/>
      <c r="ELD4" s="530"/>
      <c r="ELE4" s="530"/>
      <c r="ELF4" s="530"/>
      <c r="ELG4" s="530"/>
      <c r="ELH4" s="530"/>
      <c r="ELI4" s="530"/>
      <c r="ELJ4" s="530"/>
      <c r="ELK4" s="530"/>
      <c r="ELL4" s="530"/>
      <c r="ELM4" s="530"/>
      <c r="ELN4" s="530"/>
      <c r="ELO4" s="530"/>
      <c r="ELP4" s="530"/>
      <c r="ELQ4" s="530"/>
      <c r="ELR4" s="530"/>
      <c r="ELS4" s="530"/>
      <c r="ELT4" s="530"/>
      <c r="ELU4" s="530"/>
      <c r="ELV4" s="530"/>
      <c r="ELW4" s="530"/>
      <c r="ELX4" s="530"/>
      <c r="ELY4" s="530"/>
      <c r="ELZ4" s="530"/>
      <c r="EMA4" s="530"/>
      <c r="EMB4" s="530"/>
      <c r="EMC4" s="530"/>
      <c r="EMD4" s="530"/>
      <c r="EME4" s="530"/>
      <c r="EMF4" s="530"/>
      <c r="EMG4" s="530"/>
      <c r="EMH4" s="530"/>
      <c r="EMI4" s="530"/>
      <c r="EMJ4" s="530"/>
      <c r="EMK4" s="530"/>
      <c r="EML4" s="530"/>
      <c r="EMM4" s="530"/>
      <c r="EMN4" s="530"/>
      <c r="EMO4" s="530"/>
      <c r="EMP4" s="530"/>
      <c r="EMQ4" s="530"/>
      <c r="EMR4" s="530"/>
      <c r="EMS4" s="530"/>
      <c r="EMT4" s="530"/>
      <c r="EMU4" s="530"/>
      <c r="EMV4" s="530"/>
      <c r="EMW4" s="530"/>
      <c r="EMX4" s="530"/>
      <c r="EMY4" s="530"/>
      <c r="EMZ4" s="530"/>
      <c r="ENA4" s="530"/>
      <c r="ENB4" s="530"/>
      <c r="ENC4" s="530"/>
      <c r="END4" s="530"/>
      <c r="ENE4" s="530"/>
      <c r="ENF4" s="530"/>
      <c r="ENG4" s="530"/>
      <c r="ENH4" s="530"/>
      <c r="ENI4" s="530"/>
      <c r="ENJ4" s="530"/>
      <c r="ENK4" s="530"/>
      <c r="ENL4" s="530"/>
      <c r="ENM4" s="530"/>
      <c r="ENN4" s="530"/>
      <c r="ENO4" s="530"/>
      <c r="ENP4" s="530"/>
      <c r="ENQ4" s="530"/>
      <c r="ENR4" s="530"/>
      <c r="ENS4" s="530"/>
      <c r="ENT4" s="530"/>
      <c r="ENU4" s="530"/>
      <c r="ENV4" s="530"/>
      <c r="ENW4" s="530"/>
      <c r="ENX4" s="530"/>
      <c r="ENY4" s="530"/>
      <c r="ENZ4" s="530"/>
      <c r="EOA4" s="530"/>
      <c r="EOB4" s="530"/>
      <c r="EOC4" s="530"/>
      <c r="EOD4" s="530"/>
      <c r="EOE4" s="530"/>
      <c r="EOF4" s="530"/>
      <c r="EOG4" s="530"/>
      <c r="EOH4" s="530"/>
      <c r="EOI4" s="530"/>
      <c r="EOJ4" s="530"/>
      <c r="EOK4" s="530"/>
      <c r="EOL4" s="530"/>
      <c r="EOM4" s="530"/>
      <c r="EON4" s="530"/>
      <c r="EOO4" s="530"/>
      <c r="EOP4" s="530"/>
      <c r="EOQ4" s="530"/>
      <c r="EOR4" s="530"/>
      <c r="EOS4" s="530"/>
      <c r="EOT4" s="530"/>
      <c r="EOU4" s="530"/>
      <c r="EOV4" s="530"/>
      <c r="EOW4" s="530"/>
      <c r="EOX4" s="530"/>
      <c r="EOY4" s="530"/>
      <c r="EOZ4" s="530"/>
      <c r="EPA4" s="530"/>
      <c r="EPB4" s="530"/>
      <c r="EPC4" s="530"/>
      <c r="EPD4" s="530"/>
      <c r="EPE4" s="530"/>
      <c r="EPF4" s="530"/>
      <c r="EPG4" s="530"/>
      <c r="EPH4" s="530"/>
      <c r="EPI4" s="530"/>
      <c r="EPJ4" s="530"/>
      <c r="EPK4" s="530"/>
      <c r="EPL4" s="530"/>
      <c r="EPM4" s="530"/>
      <c r="EPN4" s="530"/>
      <c r="EPO4" s="530"/>
      <c r="EPP4" s="530"/>
      <c r="EPQ4" s="530"/>
      <c r="EPR4" s="530"/>
      <c r="EPS4" s="530"/>
      <c r="EPT4" s="530"/>
      <c r="EPU4" s="530"/>
      <c r="EPV4" s="530"/>
      <c r="EPW4" s="530"/>
      <c r="EPX4" s="530"/>
      <c r="EPY4" s="530"/>
      <c r="EPZ4" s="530"/>
      <c r="EQA4" s="530"/>
      <c r="EQB4" s="530"/>
      <c r="EQC4" s="530"/>
      <c r="EQD4" s="530"/>
      <c r="EQE4" s="530"/>
      <c r="EQF4" s="530"/>
      <c r="EQG4" s="530"/>
      <c r="EQH4" s="530"/>
      <c r="EQI4" s="530"/>
      <c r="EQJ4" s="530"/>
      <c r="EQK4" s="530"/>
      <c r="EQL4" s="530"/>
      <c r="EQM4" s="530"/>
      <c r="EQN4" s="530"/>
      <c r="EQO4" s="530"/>
      <c r="EQP4" s="530"/>
      <c r="EQQ4" s="530"/>
      <c r="EQR4" s="530"/>
      <c r="EQS4" s="530"/>
      <c r="EQT4" s="530"/>
      <c r="EQU4" s="530"/>
      <c r="EQV4" s="530"/>
      <c r="EQW4" s="530"/>
      <c r="EQX4" s="530"/>
      <c r="EQY4" s="530"/>
      <c r="EQZ4" s="530"/>
      <c r="ERA4" s="530"/>
      <c r="ERB4" s="530"/>
      <c r="ERC4" s="530"/>
      <c r="ERD4" s="530"/>
      <c r="ERE4" s="530"/>
      <c r="ERF4" s="530"/>
      <c r="ERG4" s="530"/>
      <c r="ERH4" s="530"/>
      <c r="ERI4" s="530"/>
      <c r="ERJ4" s="530"/>
      <c r="ERK4" s="530"/>
      <c r="ERL4" s="530"/>
      <c r="ERM4" s="530"/>
      <c r="ERN4" s="530"/>
      <c r="ERO4" s="530"/>
      <c r="ERP4" s="530"/>
      <c r="ERQ4" s="530"/>
      <c r="ERR4" s="530"/>
      <c r="ERS4" s="530"/>
      <c r="ERT4" s="530"/>
      <c r="ERU4" s="530"/>
      <c r="ERV4" s="530"/>
      <c r="ERW4" s="530"/>
      <c r="ERX4" s="530"/>
      <c r="ERY4" s="530"/>
      <c r="ERZ4" s="530"/>
      <c r="ESA4" s="530"/>
      <c r="ESB4" s="530"/>
      <c r="ESC4" s="530"/>
      <c r="ESD4" s="530"/>
      <c r="ESE4" s="530"/>
      <c r="ESF4" s="530"/>
      <c r="ESG4" s="530"/>
      <c r="ESH4" s="530"/>
      <c r="ESI4" s="530"/>
      <c r="ESJ4" s="530"/>
      <c r="ESK4" s="530"/>
      <c r="ESL4" s="530"/>
      <c r="ESM4" s="530"/>
      <c r="ESN4" s="530"/>
      <c r="ESO4" s="530"/>
      <c r="ESP4" s="530"/>
      <c r="ESQ4" s="530"/>
      <c r="ESR4" s="530"/>
      <c r="ESS4" s="530"/>
      <c r="EST4" s="530"/>
      <c r="ESU4" s="530"/>
      <c r="ESV4" s="530"/>
      <c r="ESW4" s="530"/>
      <c r="ESX4" s="530"/>
      <c r="ESY4" s="530"/>
      <c r="ESZ4" s="530"/>
      <c r="ETA4" s="530"/>
      <c r="ETB4" s="530"/>
      <c r="ETC4" s="530"/>
      <c r="ETD4" s="530"/>
      <c r="ETE4" s="530"/>
      <c r="ETF4" s="530"/>
      <c r="ETG4" s="530"/>
      <c r="ETH4" s="530"/>
      <c r="ETI4" s="530"/>
      <c r="ETJ4" s="530"/>
      <c r="ETK4" s="530"/>
      <c r="ETL4" s="530"/>
      <c r="ETM4" s="530"/>
      <c r="ETN4" s="530"/>
      <c r="ETO4" s="530"/>
      <c r="ETP4" s="530"/>
      <c r="ETQ4" s="530"/>
      <c r="ETR4" s="530"/>
      <c r="ETS4" s="530"/>
      <c r="ETT4" s="530"/>
      <c r="ETU4" s="530"/>
      <c r="ETV4" s="530"/>
      <c r="ETW4" s="530"/>
      <c r="ETX4" s="530"/>
      <c r="ETY4" s="530"/>
      <c r="ETZ4" s="530"/>
      <c r="EUA4" s="530"/>
      <c r="EUB4" s="530"/>
      <c r="EUC4" s="530"/>
      <c r="EUD4" s="530"/>
      <c r="EUE4" s="530"/>
      <c r="EUF4" s="530"/>
      <c r="EUG4" s="530"/>
      <c r="EUH4" s="530"/>
      <c r="EUI4" s="530"/>
      <c r="EUJ4" s="530"/>
      <c r="EUK4" s="530"/>
      <c r="EUL4" s="530"/>
      <c r="EUM4" s="530"/>
      <c r="EUN4" s="530"/>
      <c r="EUO4" s="530"/>
      <c r="EUP4" s="530"/>
      <c r="EUQ4" s="530"/>
      <c r="EUR4" s="530"/>
      <c r="EUS4" s="530"/>
      <c r="EUT4" s="530"/>
      <c r="EUU4" s="530"/>
      <c r="EUV4" s="530"/>
      <c r="EUW4" s="530"/>
      <c r="EUX4" s="530"/>
      <c r="EUY4" s="530"/>
      <c r="EUZ4" s="530"/>
      <c r="EVA4" s="530"/>
      <c r="EVB4" s="530"/>
      <c r="EVC4" s="530"/>
      <c r="EVD4" s="530"/>
      <c r="EVE4" s="530"/>
      <c r="EVF4" s="530"/>
      <c r="EVG4" s="530"/>
      <c r="EVH4" s="530"/>
      <c r="EVI4" s="530"/>
      <c r="EVJ4" s="530"/>
      <c r="EVK4" s="530"/>
      <c r="EVL4" s="530"/>
      <c r="EVM4" s="530"/>
      <c r="EVN4" s="530"/>
      <c r="EVO4" s="530"/>
      <c r="EVP4" s="530"/>
      <c r="EVQ4" s="530"/>
      <c r="EVR4" s="530"/>
      <c r="EVS4" s="530"/>
      <c r="EVT4" s="530"/>
      <c r="EVU4" s="530"/>
      <c r="EVV4" s="530"/>
      <c r="EVW4" s="530"/>
      <c r="EVX4" s="530"/>
      <c r="EVY4" s="530"/>
      <c r="EVZ4" s="530"/>
      <c r="EWA4" s="530"/>
      <c r="EWB4" s="530"/>
      <c r="EWC4" s="530"/>
      <c r="EWD4" s="530"/>
      <c r="EWE4" s="530"/>
      <c r="EWF4" s="530"/>
      <c r="EWG4" s="530"/>
      <c r="EWH4" s="530"/>
      <c r="EWI4" s="530"/>
      <c r="EWJ4" s="530"/>
      <c r="EWK4" s="530"/>
      <c r="EWL4" s="530"/>
      <c r="EWM4" s="530"/>
      <c r="EWN4" s="530"/>
      <c r="EWO4" s="530"/>
      <c r="EWP4" s="530"/>
      <c r="EWQ4" s="530"/>
      <c r="EWR4" s="530"/>
      <c r="EWS4" s="530"/>
      <c r="EWT4" s="530"/>
      <c r="EWU4" s="530"/>
      <c r="EWV4" s="530"/>
      <c r="EWW4" s="530"/>
      <c r="EWX4" s="530"/>
      <c r="EWY4" s="530"/>
      <c r="EWZ4" s="530"/>
      <c r="EXA4" s="530"/>
      <c r="EXB4" s="530"/>
      <c r="EXC4" s="530"/>
      <c r="EXD4" s="530"/>
      <c r="EXE4" s="530"/>
      <c r="EXF4" s="530"/>
      <c r="EXG4" s="530"/>
      <c r="EXH4" s="530"/>
      <c r="EXI4" s="530"/>
      <c r="EXJ4" s="530"/>
      <c r="EXK4" s="530"/>
      <c r="EXL4" s="530"/>
      <c r="EXM4" s="530"/>
      <c r="EXN4" s="530"/>
      <c r="EXO4" s="530"/>
      <c r="EXP4" s="530"/>
      <c r="EXQ4" s="530"/>
      <c r="EXR4" s="530"/>
      <c r="EXS4" s="530"/>
      <c r="EXT4" s="530"/>
      <c r="EXU4" s="530"/>
      <c r="EXV4" s="530"/>
      <c r="EXW4" s="530"/>
      <c r="EXX4" s="530"/>
      <c r="EXY4" s="530"/>
      <c r="EXZ4" s="530"/>
      <c r="EYA4" s="530"/>
      <c r="EYB4" s="530"/>
      <c r="EYC4" s="530"/>
      <c r="EYD4" s="530"/>
      <c r="EYE4" s="530"/>
      <c r="EYF4" s="530"/>
      <c r="EYG4" s="530"/>
      <c r="EYH4" s="530"/>
      <c r="EYI4" s="530"/>
      <c r="EYJ4" s="530"/>
      <c r="EYK4" s="530"/>
      <c r="EYL4" s="530"/>
      <c r="EYM4" s="530"/>
      <c r="EYN4" s="530"/>
      <c r="EYO4" s="530"/>
      <c r="EYP4" s="530"/>
      <c r="EYQ4" s="530"/>
      <c r="EYR4" s="530"/>
      <c r="EYS4" s="530"/>
      <c r="EYT4" s="530"/>
      <c r="EYU4" s="530"/>
      <c r="EYV4" s="530"/>
      <c r="EYW4" s="530"/>
      <c r="EYX4" s="530"/>
      <c r="EYY4" s="530"/>
      <c r="EYZ4" s="530"/>
      <c r="EZA4" s="530"/>
      <c r="EZB4" s="530"/>
      <c r="EZC4" s="530"/>
      <c r="EZD4" s="530"/>
      <c r="EZE4" s="530"/>
      <c r="EZF4" s="530"/>
      <c r="EZG4" s="530"/>
      <c r="EZH4" s="530"/>
      <c r="EZI4" s="530"/>
      <c r="EZJ4" s="530"/>
      <c r="EZK4" s="530"/>
      <c r="EZL4" s="530"/>
      <c r="EZM4" s="530"/>
      <c r="EZN4" s="530"/>
      <c r="EZO4" s="530"/>
      <c r="EZP4" s="530"/>
      <c r="EZQ4" s="530"/>
      <c r="EZR4" s="530"/>
      <c r="EZS4" s="530"/>
      <c r="EZT4" s="530"/>
      <c r="EZU4" s="530"/>
      <c r="EZV4" s="530"/>
      <c r="EZW4" s="530"/>
      <c r="EZX4" s="530"/>
      <c r="EZY4" s="530"/>
      <c r="EZZ4" s="530"/>
      <c r="FAA4" s="530"/>
      <c r="FAB4" s="530"/>
      <c r="FAC4" s="530"/>
      <c r="FAD4" s="530"/>
      <c r="FAE4" s="530"/>
      <c r="FAF4" s="530"/>
      <c r="FAG4" s="530"/>
      <c r="FAH4" s="530"/>
      <c r="FAI4" s="530"/>
      <c r="FAJ4" s="530"/>
      <c r="FAK4" s="530"/>
      <c r="FAL4" s="530"/>
      <c r="FAM4" s="530"/>
      <c r="FAN4" s="530"/>
      <c r="FAO4" s="530"/>
      <c r="FAP4" s="530"/>
      <c r="FAQ4" s="530"/>
      <c r="FAR4" s="530"/>
      <c r="FAS4" s="530"/>
      <c r="FAT4" s="530"/>
      <c r="FAU4" s="530"/>
      <c r="FAV4" s="530"/>
      <c r="FAW4" s="530"/>
      <c r="FAX4" s="530"/>
      <c r="FAY4" s="530"/>
      <c r="FAZ4" s="530"/>
      <c r="FBA4" s="530"/>
      <c r="FBB4" s="530"/>
      <c r="FBC4" s="530"/>
      <c r="FBD4" s="530"/>
      <c r="FBE4" s="530"/>
      <c r="FBF4" s="530"/>
      <c r="FBG4" s="530"/>
      <c r="FBH4" s="530"/>
      <c r="FBI4" s="530"/>
      <c r="FBJ4" s="530"/>
      <c r="FBK4" s="530"/>
      <c r="FBL4" s="530"/>
      <c r="FBM4" s="530"/>
      <c r="FBN4" s="530"/>
      <c r="FBO4" s="530"/>
      <c r="FBP4" s="530"/>
      <c r="FBQ4" s="530"/>
      <c r="FBR4" s="530"/>
      <c r="FBS4" s="530"/>
      <c r="FBT4" s="530"/>
      <c r="FBU4" s="530"/>
      <c r="FBV4" s="530"/>
      <c r="FBW4" s="530"/>
      <c r="FBX4" s="530"/>
      <c r="FBY4" s="530"/>
      <c r="FBZ4" s="530"/>
      <c r="FCA4" s="530"/>
      <c r="FCB4" s="530"/>
      <c r="FCC4" s="530"/>
      <c r="FCD4" s="530"/>
      <c r="FCE4" s="530"/>
      <c r="FCF4" s="530"/>
      <c r="FCG4" s="530"/>
      <c r="FCH4" s="530"/>
      <c r="FCI4" s="530"/>
      <c r="FCJ4" s="530"/>
      <c r="FCK4" s="530"/>
      <c r="FCL4" s="530"/>
      <c r="FCM4" s="530"/>
      <c r="FCN4" s="530"/>
      <c r="FCO4" s="530"/>
      <c r="FCP4" s="530"/>
      <c r="FCQ4" s="530"/>
      <c r="FCR4" s="530"/>
      <c r="FCS4" s="530"/>
      <c r="FCT4" s="530"/>
      <c r="FCU4" s="530"/>
      <c r="FCV4" s="530"/>
      <c r="FCW4" s="530"/>
      <c r="FCX4" s="530"/>
      <c r="FCY4" s="530"/>
      <c r="FCZ4" s="530"/>
      <c r="FDA4" s="530"/>
      <c r="FDB4" s="530"/>
      <c r="FDC4" s="530"/>
      <c r="FDD4" s="530"/>
      <c r="FDE4" s="530"/>
      <c r="FDF4" s="530"/>
      <c r="FDG4" s="530"/>
      <c r="FDH4" s="530"/>
      <c r="FDI4" s="530"/>
      <c r="FDJ4" s="530"/>
      <c r="FDK4" s="530"/>
      <c r="FDL4" s="530"/>
      <c r="FDM4" s="530"/>
      <c r="FDN4" s="530"/>
      <c r="FDO4" s="530"/>
      <c r="FDP4" s="530"/>
      <c r="FDQ4" s="530"/>
      <c r="FDR4" s="530"/>
      <c r="FDS4" s="530"/>
      <c r="FDT4" s="530"/>
      <c r="FDU4" s="530"/>
      <c r="FDV4" s="530"/>
      <c r="FDW4" s="530"/>
      <c r="FDX4" s="530"/>
      <c r="FDY4" s="530"/>
      <c r="FDZ4" s="530"/>
      <c r="FEA4" s="530"/>
      <c r="FEB4" s="530"/>
      <c r="FEC4" s="530"/>
      <c r="FED4" s="530"/>
      <c r="FEE4" s="530"/>
      <c r="FEF4" s="530"/>
      <c r="FEG4" s="530"/>
      <c r="FEH4" s="530"/>
      <c r="FEI4" s="530"/>
      <c r="FEJ4" s="530"/>
      <c r="FEK4" s="530"/>
      <c r="FEL4" s="530"/>
      <c r="FEM4" s="530"/>
      <c r="FEN4" s="530"/>
      <c r="FEO4" s="530"/>
      <c r="FEP4" s="530"/>
      <c r="FEQ4" s="530"/>
      <c r="FER4" s="530"/>
      <c r="FES4" s="530"/>
      <c r="FET4" s="530"/>
      <c r="FEU4" s="530"/>
      <c r="FEV4" s="530"/>
      <c r="FEW4" s="530"/>
      <c r="FEX4" s="530"/>
      <c r="FEY4" s="530"/>
      <c r="FEZ4" s="530"/>
      <c r="FFA4" s="530"/>
      <c r="FFB4" s="530"/>
      <c r="FFC4" s="530"/>
      <c r="FFD4" s="530"/>
      <c r="FFE4" s="530"/>
      <c r="FFF4" s="530"/>
      <c r="FFG4" s="530"/>
      <c r="FFH4" s="530"/>
      <c r="FFI4" s="530"/>
      <c r="FFJ4" s="530"/>
      <c r="FFK4" s="530"/>
      <c r="FFL4" s="530"/>
      <c r="FFM4" s="530"/>
      <c r="FFN4" s="530"/>
      <c r="FFO4" s="530"/>
      <c r="FFP4" s="530"/>
      <c r="FFQ4" s="530"/>
      <c r="FFR4" s="530"/>
      <c r="FFS4" s="530"/>
      <c r="FFT4" s="530"/>
      <c r="FFU4" s="530"/>
      <c r="FFV4" s="530"/>
      <c r="FFW4" s="530"/>
      <c r="FFX4" s="530"/>
      <c r="FFY4" s="530"/>
      <c r="FFZ4" s="530"/>
      <c r="FGA4" s="530"/>
      <c r="FGB4" s="530"/>
      <c r="FGC4" s="530"/>
      <c r="FGD4" s="530"/>
      <c r="FGE4" s="530"/>
      <c r="FGF4" s="530"/>
      <c r="FGG4" s="530"/>
      <c r="FGH4" s="530"/>
      <c r="FGI4" s="530"/>
      <c r="FGJ4" s="530"/>
      <c r="FGK4" s="530"/>
      <c r="FGL4" s="530"/>
      <c r="FGM4" s="530"/>
      <c r="FGN4" s="530"/>
      <c r="FGO4" s="530"/>
      <c r="FGP4" s="530"/>
      <c r="FGQ4" s="530"/>
      <c r="FGR4" s="530"/>
      <c r="FGS4" s="530"/>
      <c r="FGT4" s="530"/>
      <c r="FGU4" s="530"/>
      <c r="FGV4" s="530"/>
      <c r="FGW4" s="530"/>
      <c r="FGX4" s="530"/>
      <c r="FGY4" s="530"/>
      <c r="FGZ4" s="530"/>
      <c r="FHA4" s="530"/>
      <c r="FHB4" s="530"/>
      <c r="FHC4" s="530"/>
      <c r="FHD4" s="530"/>
      <c r="FHE4" s="530"/>
      <c r="FHF4" s="530"/>
      <c r="FHG4" s="530"/>
      <c r="FHH4" s="530"/>
      <c r="FHI4" s="530"/>
      <c r="FHJ4" s="530"/>
      <c r="FHK4" s="530"/>
      <c r="FHL4" s="530"/>
      <c r="FHM4" s="530"/>
      <c r="FHN4" s="530"/>
      <c r="FHO4" s="530"/>
      <c r="FHP4" s="530"/>
      <c r="FHQ4" s="530"/>
      <c r="FHR4" s="530"/>
      <c r="FHS4" s="530"/>
      <c r="FHT4" s="530"/>
      <c r="FHU4" s="530"/>
      <c r="FHV4" s="530"/>
      <c r="FHW4" s="530"/>
      <c r="FHX4" s="530"/>
      <c r="FHY4" s="530"/>
      <c r="FHZ4" s="530"/>
      <c r="FIA4" s="530"/>
      <c r="FIB4" s="530"/>
      <c r="FIC4" s="530"/>
      <c r="FID4" s="530"/>
      <c r="FIE4" s="530"/>
      <c r="FIF4" s="530"/>
      <c r="FIG4" s="530"/>
      <c r="FIH4" s="530"/>
      <c r="FII4" s="530"/>
      <c r="FIJ4" s="530"/>
      <c r="FIK4" s="530"/>
      <c r="FIL4" s="530"/>
      <c r="FIM4" s="530"/>
      <c r="FIN4" s="530"/>
      <c r="FIO4" s="530"/>
      <c r="FIP4" s="530"/>
      <c r="FIQ4" s="530"/>
      <c r="FIR4" s="530"/>
      <c r="FIS4" s="530"/>
      <c r="FIT4" s="530"/>
      <c r="FIU4" s="530"/>
      <c r="FIV4" s="530"/>
      <c r="FIW4" s="530"/>
      <c r="FIX4" s="530"/>
      <c r="FIY4" s="530"/>
      <c r="FIZ4" s="530"/>
      <c r="FJA4" s="530"/>
      <c r="FJB4" s="530"/>
      <c r="FJC4" s="530"/>
      <c r="FJD4" s="530"/>
      <c r="FJE4" s="530"/>
      <c r="FJF4" s="530"/>
      <c r="FJG4" s="530"/>
      <c r="FJH4" s="530"/>
      <c r="FJI4" s="530"/>
      <c r="FJJ4" s="530"/>
      <c r="FJK4" s="530"/>
      <c r="FJL4" s="530"/>
      <c r="FJM4" s="530"/>
      <c r="FJN4" s="530"/>
      <c r="FJO4" s="530"/>
      <c r="FJP4" s="530"/>
      <c r="FJQ4" s="530"/>
      <c r="FJR4" s="530"/>
      <c r="FJS4" s="530"/>
      <c r="FJT4" s="530"/>
      <c r="FJU4" s="530"/>
      <c r="FJV4" s="530"/>
      <c r="FJW4" s="530"/>
      <c r="FJX4" s="530"/>
      <c r="FJY4" s="530"/>
      <c r="FJZ4" s="530"/>
      <c r="FKA4" s="530"/>
      <c r="FKB4" s="530"/>
      <c r="FKC4" s="530"/>
      <c r="FKD4" s="530"/>
      <c r="FKE4" s="530"/>
      <c r="FKF4" s="530"/>
      <c r="FKG4" s="530"/>
      <c r="FKH4" s="530"/>
      <c r="FKI4" s="530"/>
      <c r="FKJ4" s="530"/>
      <c r="FKK4" s="530"/>
      <c r="FKL4" s="530"/>
      <c r="FKM4" s="530"/>
      <c r="FKN4" s="530"/>
      <c r="FKO4" s="530"/>
      <c r="FKP4" s="530"/>
      <c r="FKQ4" s="530"/>
      <c r="FKR4" s="530"/>
      <c r="FKS4" s="530"/>
      <c r="FKT4" s="530"/>
      <c r="FKU4" s="530"/>
      <c r="FKV4" s="530"/>
      <c r="FKW4" s="530"/>
      <c r="FKX4" s="530"/>
      <c r="FKY4" s="530"/>
      <c r="FKZ4" s="530"/>
      <c r="FLA4" s="530"/>
      <c r="FLB4" s="530"/>
      <c r="FLC4" s="530"/>
      <c r="FLD4" s="530"/>
      <c r="FLE4" s="530"/>
      <c r="FLF4" s="530"/>
      <c r="FLG4" s="530"/>
      <c r="FLH4" s="530"/>
      <c r="FLI4" s="530"/>
      <c r="FLJ4" s="530"/>
      <c r="FLK4" s="530"/>
      <c r="FLL4" s="530"/>
      <c r="FLM4" s="530"/>
      <c r="FLN4" s="530"/>
      <c r="FLO4" s="530"/>
      <c r="FLP4" s="530"/>
      <c r="FLQ4" s="530"/>
      <c r="FLR4" s="530"/>
      <c r="FLS4" s="530"/>
      <c r="FLT4" s="530"/>
      <c r="FLU4" s="530"/>
      <c r="FLV4" s="530"/>
      <c r="FLW4" s="530"/>
      <c r="FLX4" s="530"/>
      <c r="FLY4" s="530"/>
      <c r="FLZ4" s="530"/>
      <c r="FMA4" s="530"/>
      <c r="FMB4" s="530"/>
      <c r="FMC4" s="530"/>
      <c r="FMD4" s="530"/>
      <c r="FME4" s="530"/>
      <c r="FMF4" s="530"/>
      <c r="FMG4" s="530"/>
      <c r="FMH4" s="530"/>
      <c r="FMI4" s="530"/>
      <c r="FMJ4" s="530"/>
      <c r="FMK4" s="530"/>
      <c r="FML4" s="530"/>
      <c r="FMM4" s="530"/>
      <c r="FMN4" s="530"/>
      <c r="FMO4" s="530"/>
      <c r="FMP4" s="530"/>
      <c r="FMQ4" s="530"/>
      <c r="FMR4" s="530"/>
      <c r="FMS4" s="530"/>
      <c r="FMT4" s="530"/>
      <c r="FMU4" s="530"/>
      <c r="FMV4" s="530"/>
      <c r="FMW4" s="530"/>
      <c r="FMX4" s="530"/>
      <c r="FMY4" s="530"/>
      <c r="FMZ4" s="530"/>
      <c r="FNA4" s="530"/>
      <c r="FNB4" s="530"/>
      <c r="FNC4" s="530"/>
      <c r="FND4" s="530"/>
      <c r="FNE4" s="530"/>
      <c r="FNF4" s="530"/>
      <c r="FNG4" s="530"/>
      <c r="FNH4" s="530"/>
      <c r="FNI4" s="530"/>
      <c r="FNJ4" s="530"/>
      <c r="FNK4" s="530"/>
      <c r="FNL4" s="530"/>
      <c r="FNM4" s="530"/>
      <c r="FNN4" s="530"/>
      <c r="FNO4" s="530"/>
      <c r="FNP4" s="530"/>
      <c r="FNQ4" s="530"/>
      <c r="FNR4" s="530"/>
      <c r="FNS4" s="530"/>
      <c r="FNT4" s="530"/>
      <c r="FNU4" s="530"/>
      <c r="FNV4" s="530"/>
      <c r="FNW4" s="530"/>
      <c r="FNX4" s="530"/>
      <c r="FNY4" s="530"/>
      <c r="FNZ4" s="530"/>
      <c r="FOA4" s="530"/>
      <c r="FOB4" s="530"/>
      <c r="FOC4" s="530"/>
      <c r="FOD4" s="530"/>
      <c r="FOE4" s="530"/>
      <c r="FOF4" s="530"/>
      <c r="FOG4" s="530"/>
      <c r="FOH4" s="530"/>
      <c r="FOI4" s="530"/>
      <c r="FOJ4" s="530"/>
      <c r="FOK4" s="530"/>
      <c r="FOL4" s="530"/>
      <c r="FOM4" s="530"/>
      <c r="FON4" s="530"/>
      <c r="FOO4" s="530"/>
      <c r="FOP4" s="530"/>
      <c r="FOQ4" s="530"/>
      <c r="FOR4" s="530"/>
      <c r="FOS4" s="530"/>
      <c r="FOT4" s="530"/>
      <c r="FOU4" s="530"/>
      <c r="FOV4" s="530"/>
      <c r="FOW4" s="530"/>
      <c r="FOX4" s="530"/>
      <c r="FOY4" s="530"/>
      <c r="FOZ4" s="530"/>
      <c r="FPA4" s="530"/>
      <c r="FPB4" s="530"/>
      <c r="FPC4" s="530"/>
      <c r="FPD4" s="530"/>
      <c r="FPE4" s="530"/>
      <c r="FPF4" s="530"/>
      <c r="FPG4" s="530"/>
      <c r="FPH4" s="530"/>
      <c r="FPI4" s="530"/>
      <c r="FPJ4" s="530"/>
      <c r="FPK4" s="530"/>
      <c r="FPL4" s="530"/>
      <c r="FPM4" s="530"/>
      <c r="FPN4" s="530"/>
      <c r="FPO4" s="530"/>
      <c r="FPP4" s="530"/>
      <c r="FPQ4" s="530"/>
      <c r="FPR4" s="530"/>
      <c r="FPS4" s="530"/>
      <c r="FPT4" s="530"/>
      <c r="FPU4" s="530"/>
      <c r="FPV4" s="530"/>
      <c r="FPW4" s="530"/>
      <c r="FPX4" s="530"/>
      <c r="FPY4" s="530"/>
      <c r="FPZ4" s="530"/>
      <c r="FQA4" s="530"/>
      <c r="FQB4" s="530"/>
      <c r="FQC4" s="530"/>
      <c r="FQD4" s="530"/>
      <c r="FQE4" s="530"/>
      <c r="FQF4" s="530"/>
      <c r="FQG4" s="530"/>
      <c r="FQH4" s="530"/>
      <c r="FQI4" s="530"/>
      <c r="FQJ4" s="530"/>
      <c r="FQK4" s="530"/>
      <c r="FQL4" s="530"/>
      <c r="FQM4" s="530"/>
      <c r="FQN4" s="530"/>
      <c r="FQO4" s="530"/>
      <c r="FQP4" s="530"/>
      <c r="FQQ4" s="530"/>
      <c r="FQR4" s="530"/>
      <c r="FQS4" s="530"/>
      <c r="FQT4" s="530"/>
      <c r="FQU4" s="530"/>
      <c r="FQV4" s="530"/>
      <c r="FQW4" s="530"/>
      <c r="FQX4" s="530"/>
      <c r="FQY4" s="530"/>
      <c r="FQZ4" s="530"/>
      <c r="FRA4" s="530"/>
      <c r="FRB4" s="530"/>
      <c r="FRC4" s="530"/>
      <c r="FRD4" s="530"/>
      <c r="FRE4" s="530"/>
      <c r="FRF4" s="530"/>
      <c r="FRG4" s="530"/>
      <c r="FRH4" s="530"/>
      <c r="FRI4" s="530"/>
      <c r="FRJ4" s="530"/>
      <c r="FRK4" s="530"/>
      <c r="FRL4" s="530"/>
      <c r="FRM4" s="530"/>
      <c r="FRN4" s="530"/>
      <c r="FRO4" s="530"/>
      <c r="FRP4" s="530"/>
      <c r="FRQ4" s="530"/>
      <c r="FRR4" s="530"/>
      <c r="FRS4" s="530"/>
      <c r="FRT4" s="530"/>
      <c r="FRU4" s="530"/>
      <c r="FRV4" s="530"/>
      <c r="FRW4" s="530"/>
      <c r="FRX4" s="530"/>
      <c r="FRY4" s="530"/>
      <c r="FRZ4" s="530"/>
      <c r="FSA4" s="530"/>
      <c r="FSB4" s="530"/>
      <c r="FSC4" s="530"/>
      <c r="FSD4" s="530"/>
      <c r="FSE4" s="530"/>
      <c r="FSF4" s="530"/>
      <c r="FSG4" s="530"/>
      <c r="FSH4" s="530"/>
      <c r="FSI4" s="530"/>
      <c r="FSJ4" s="530"/>
      <c r="FSK4" s="530"/>
      <c r="FSL4" s="530"/>
      <c r="FSM4" s="530"/>
      <c r="FSN4" s="530"/>
      <c r="FSO4" s="530"/>
      <c r="FSP4" s="530"/>
      <c r="FSQ4" s="530"/>
      <c r="FSR4" s="530"/>
      <c r="FSS4" s="530"/>
      <c r="FST4" s="530"/>
      <c r="FSU4" s="530"/>
      <c r="FSV4" s="530"/>
      <c r="FSW4" s="530"/>
      <c r="FSX4" s="530"/>
      <c r="FSY4" s="530"/>
      <c r="FSZ4" s="530"/>
      <c r="FTA4" s="530"/>
      <c r="FTB4" s="530"/>
      <c r="FTC4" s="530"/>
      <c r="FTD4" s="530"/>
      <c r="FTE4" s="530"/>
      <c r="FTF4" s="530"/>
      <c r="FTG4" s="530"/>
      <c r="FTH4" s="530"/>
      <c r="FTI4" s="530"/>
      <c r="FTJ4" s="530"/>
      <c r="FTK4" s="530"/>
      <c r="FTL4" s="530"/>
      <c r="FTM4" s="530"/>
      <c r="FTN4" s="530"/>
      <c r="FTO4" s="530"/>
      <c r="FTP4" s="530"/>
      <c r="FTQ4" s="530"/>
      <c r="FTR4" s="530"/>
      <c r="FTS4" s="530"/>
      <c r="FTT4" s="530"/>
      <c r="FTU4" s="530"/>
      <c r="FTV4" s="530"/>
      <c r="FTW4" s="530"/>
      <c r="FTX4" s="530"/>
      <c r="FTY4" s="530"/>
      <c r="FTZ4" s="530"/>
      <c r="FUA4" s="530"/>
      <c r="FUB4" s="530"/>
      <c r="FUC4" s="530"/>
      <c r="FUD4" s="530"/>
      <c r="FUE4" s="530"/>
      <c r="FUF4" s="530"/>
      <c r="FUG4" s="530"/>
      <c r="FUH4" s="530"/>
      <c r="FUI4" s="530"/>
      <c r="FUJ4" s="530"/>
      <c r="FUK4" s="530"/>
      <c r="FUL4" s="530"/>
      <c r="FUM4" s="530"/>
      <c r="FUN4" s="530"/>
      <c r="FUO4" s="530"/>
      <c r="FUP4" s="530"/>
      <c r="FUQ4" s="530"/>
      <c r="FUR4" s="530"/>
      <c r="FUS4" s="530"/>
      <c r="FUT4" s="530"/>
      <c r="FUU4" s="530"/>
      <c r="FUV4" s="530"/>
      <c r="FUW4" s="530"/>
      <c r="FUX4" s="530"/>
      <c r="FUY4" s="530"/>
      <c r="FUZ4" s="530"/>
      <c r="FVA4" s="530"/>
      <c r="FVB4" s="530"/>
      <c r="FVC4" s="530"/>
      <c r="FVD4" s="530"/>
      <c r="FVE4" s="530"/>
      <c r="FVF4" s="530"/>
      <c r="FVG4" s="530"/>
      <c r="FVH4" s="530"/>
      <c r="FVI4" s="530"/>
      <c r="FVJ4" s="530"/>
      <c r="FVK4" s="530"/>
      <c r="FVL4" s="530"/>
      <c r="FVM4" s="530"/>
      <c r="FVN4" s="530"/>
      <c r="FVO4" s="530"/>
      <c r="FVP4" s="530"/>
      <c r="FVQ4" s="530"/>
      <c r="FVR4" s="530"/>
      <c r="FVS4" s="530"/>
      <c r="FVT4" s="530"/>
      <c r="FVU4" s="530"/>
      <c r="FVV4" s="530"/>
      <c r="FVW4" s="530"/>
      <c r="FVX4" s="530"/>
      <c r="FVY4" s="530"/>
      <c r="FVZ4" s="530"/>
      <c r="FWA4" s="530"/>
      <c r="FWB4" s="530"/>
      <c r="FWC4" s="530"/>
      <c r="FWD4" s="530"/>
      <c r="FWE4" s="530"/>
      <c r="FWF4" s="530"/>
      <c r="FWG4" s="530"/>
      <c r="FWH4" s="530"/>
      <c r="FWI4" s="530"/>
      <c r="FWJ4" s="530"/>
      <c r="FWK4" s="530"/>
      <c r="FWL4" s="530"/>
      <c r="FWM4" s="530"/>
      <c r="FWN4" s="530"/>
      <c r="FWO4" s="530"/>
      <c r="FWP4" s="530"/>
      <c r="FWQ4" s="530"/>
      <c r="FWR4" s="530"/>
      <c r="FWS4" s="530"/>
      <c r="FWT4" s="530"/>
      <c r="FWU4" s="530"/>
      <c r="FWV4" s="530"/>
      <c r="FWW4" s="530"/>
      <c r="FWX4" s="530"/>
      <c r="FWY4" s="530"/>
      <c r="FWZ4" s="530"/>
      <c r="FXA4" s="530"/>
      <c r="FXB4" s="530"/>
      <c r="FXC4" s="530"/>
      <c r="FXD4" s="530"/>
      <c r="FXE4" s="530"/>
      <c r="FXF4" s="530"/>
      <c r="FXG4" s="530"/>
      <c r="FXH4" s="530"/>
      <c r="FXI4" s="530"/>
      <c r="FXJ4" s="530"/>
      <c r="FXK4" s="530"/>
      <c r="FXL4" s="530"/>
      <c r="FXM4" s="530"/>
      <c r="FXN4" s="530"/>
      <c r="FXO4" s="530"/>
      <c r="FXP4" s="530"/>
      <c r="FXQ4" s="530"/>
      <c r="FXR4" s="530"/>
      <c r="FXS4" s="530"/>
      <c r="FXT4" s="530"/>
      <c r="FXU4" s="530"/>
      <c r="FXV4" s="530"/>
      <c r="FXW4" s="530"/>
      <c r="FXX4" s="530"/>
      <c r="FXY4" s="530"/>
      <c r="FXZ4" s="530"/>
      <c r="FYA4" s="530"/>
      <c r="FYB4" s="530"/>
      <c r="FYC4" s="530"/>
      <c r="FYD4" s="530"/>
      <c r="FYE4" s="530"/>
      <c r="FYF4" s="530"/>
      <c r="FYG4" s="530"/>
      <c r="FYH4" s="530"/>
      <c r="FYI4" s="530"/>
      <c r="FYJ4" s="530"/>
      <c r="FYK4" s="530"/>
      <c r="FYL4" s="530"/>
      <c r="FYM4" s="530"/>
      <c r="FYN4" s="530"/>
      <c r="FYO4" s="530"/>
      <c r="FYP4" s="530"/>
      <c r="FYQ4" s="530"/>
      <c r="FYR4" s="530"/>
      <c r="FYS4" s="530"/>
      <c r="FYT4" s="530"/>
      <c r="FYU4" s="530"/>
      <c r="FYV4" s="530"/>
      <c r="FYW4" s="530"/>
      <c r="FYX4" s="530"/>
      <c r="FYY4" s="530"/>
      <c r="FYZ4" s="530"/>
      <c r="FZA4" s="530"/>
      <c r="FZB4" s="530"/>
      <c r="FZC4" s="530"/>
      <c r="FZD4" s="530"/>
      <c r="FZE4" s="530"/>
      <c r="FZF4" s="530"/>
      <c r="FZG4" s="530"/>
      <c r="FZH4" s="530"/>
      <c r="FZI4" s="530"/>
      <c r="FZJ4" s="530"/>
      <c r="FZK4" s="530"/>
      <c r="FZL4" s="530"/>
      <c r="FZM4" s="530"/>
      <c r="FZN4" s="530"/>
      <c r="FZO4" s="530"/>
      <c r="FZP4" s="530"/>
      <c r="FZQ4" s="530"/>
      <c r="FZR4" s="530"/>
      <c r="FZS4" s="530"/>
      <c r="FZT4" s="530"/>
      <c r="FZU4" s="530"/>
      <c r="FZV4" s="530"/>
      <c r="FZW4" s="530"/>
      <c r="FZX4" s="530"/>
      <c r="FZY4" s="530"/>
      <c r="FZZ4" s="530"/>
      <c r="GAA4" s="530"/>
      <c r="GAB4" s="530"/>
      <c r="GAC4" s="530"/>
      <c r="GAD4" s="530"/>
      <c r="GAE4" s="530"/>
      <c r="GAF4" s="530"/>
      <c r="GAG4" s="530"/>
      <c r="GAH4" s="530"/>
      <c r="GAI4" s="530"/>
      <c r="GAJ4" s="530"/>
      <c r="GAK4" s="530"/>
      <c r="GAL4" s="530"/>
      <c r="GAM4" s="530"/>
      <c r="GAN4" s="530"/>
      <c r="GAO4" s="530"/>
      <c r="GAP4" s="530"/>
      <c r="GAQ4" s="530"/>
      <c r="GAR4" s="530"/>
      <c r="GAS4" s="530"/>
      <c r="GAT4" s="530"/>
      <c r="GAU4" s="530"/>
      <c r="GAV4" s="530"/>
      <c r="GAW4" s="530"/>
      <c r="GAX4" s="530"/>
      <c r="GAY4" s="530"/>
      <c r="GAZ4" s="530"/>
      <c r="GBA4" s="530"/>
      <c r="GBB4" s="530"/>
      <c r="GBC4" s="530"/>
      <c r="GBD4" s="530"/>
      <c r="GBE4" s="530"/>
      <c r="GBF4" s="530"/>
      <c r="GBG4" s="530"/>
      <c r="GBH4" s="530"/>
      <c r="GBI4" s="530"/>
      <c r="GBJ4" s="530"/>
      <c r="GBK4" s="530"/>
      <c r="GBL4" s="530"/>
      <c r="GBM4" s="530"/>
      <c r="GBN4" s="530"/>
      <c r="GBO4" s="530"/>
      <c r="GBP4" s="530"/>
      <c r="GBQ4" s="530"/>
      <c r="GBR4" s="530"/>
      <c r="GBS4" s="530"/>
      <c r="GBT4" s="530"/>
      <c r="GBU4" s="530"/>
      <c r="GBV4" s="530"/>
      <c r="GBW4" s="530"/>
      <c r="GBX4" s="530"/>
      <c r="GBY4" s="530"/>
      <c r="GBZ4" s="530"/>
      <c r="GCA4" s="530"/>
      <c r="GCB4" s="530"/>
      <c r="GCC4" s="530"/>
      <c r="GCD4" s="530"/>
      <c r="GCE4" s="530"/>
      <c r="GCF4" s="530"/>
      <c r="GCG4" s="530"/>
      <c r="GCH4" s="530"/>
      <c r="GCI4" s="530"/>
      <c r="GCJ4" s="530"/>
      <c r="GCK4" s="530"/>
      <c r="GCL4" s="530"/>
      <c r="GCM4" s="530"/>
      <c r="GCN4" s="530"/>
      <c r="GCO4" s="530"/>
      <c r="GCP4" s="530"/>
      <c r="GCQ4" s="530"/>
      <c r="GCR4" s="530"/>
      <c r="GCS4" s="530"/>
      <c r="GCT4" s="530"/>
      <c r="GCU4" s="530"/>
      <c r="GCV4" s="530"/>
      <c r="GCW4" s="530"/>
      <c r="GCX4" s="530"/>
      <c r="GCY4" s="530"/>
      <c r="GCZ4" s="530"/>
      <c r="GDA4" s="530"/>
      <c r="GDB4" s="530"/>
      <c r="GDC4" s="530"/>
      <c r="GDD4" s="530"/>
      <c r="GDE4" s="530"/>
      <c r="GDF4" s="530"/>
      <c r="GDG4" s="530"/>
      <c r="GDH4" s="530"/>
      <c r="GDI4" s="530"/>
      <c r="GDJ4" s="530"/>
      <c r="GDK4" s="530"/>
      <c r="GDL4" s="530"/>
      <c r="GDM4" s="530"/>
      <c r="GDN4" s="530"/>
      <c r="GDO4" s="530"/>
      <c r="GDP4" s="530"/>
      <c r="GDQ4" s="530"/>
      <c r="GDR4" s="530"/>
      <c r="GDS4" s="530"/>
      <c r="GDT4" s="530"/>
      <c r="GDU4" s="530"/>
      <c r="GDV4" s="530"/>
      <c r="GDW4" s="530"/>
      <c r="GDX4" s="530"/>
      <c r="GDY4" s="530"/>
      <c r="GDZ4" s="530"/>
      <c r="GEA4" s="530"/>
      <c r="GEB4" s="530"/>
      <c r="GEC4" s="530"/>
      <c r="GED4" s="530"/>
      <c r="GEE4" s="530"/>
      <c r="GEF4" s="530"/>
      <c r="GEG4" s="530"/>
      <c r="GEH4" s="530"/>
      <c r="GEI4" s="530"/>
      <c r="GEJ4" s="530"/>
      <c r="GEK4" s="530"/>
      <c r="GEL4" s="530"/>
      <c r="GEM4" s="530"/>
      <c r="GEN4" s="530"/>
      <c r="GEO4" s="530"/>
      <c r="GEP4" s="530"/>
      <c r="GEQ4" s="530"/>
      <c r="GER4" s="530"/>
      <c r="GES4" s="530"/>
      <c r="GET4" s="530"/>
      <c r="GEU4" s="530"/>
      <c r="GEV4" s="530"/>
      <c r="GEW4" s="530"/>
      <c r="GEX4" s="530"/>
      <c r="GEY4" s="530"/>
      <c r="GEZ4" s="530"/>
      <c r="GFA4" s="530"/>
      <c r="GFB4" s="530"/>
      <c r="GFC4" s="530"/>
      <c r="GFD4" s="530"/>
      <c r="GFE4" s="530"/>
      <c r="GFF4" s="530"/>
      <c r="GFG4" s="530"/>
      <c r="GFH4" s="530"/>
      <c r="GFI4" s="530"/>
      <c r="GFJ4" s="530"/>
      <c r="GFK4" s="530"/>
      <c r="GFL4" s="530"/>
      <c r="GFM4" s="530"/>
      <c r="GFN4" s="530"/>
      <c r="GFO4" s="530"/>
      <c r="GFP4" s="530"/>
      <c r="GFQ4" s="530"/>
      <c r="GFR4" s="530"/>
      <c r="GFS4" s="530"/>
      <c r="GFT4" s="530"/>
      <c r="GFU4" s="530"/>
      <c r="GFV4" s="530"/>
      <c r="GFW4" s="530"/>
      <c r="GFX4" s="530"/>
      <c r="GFY4" s="530"/>
      <c r="GFZ4" s="530"/>
      <c r="GGA4" s="530"/>
      <c r="GGB4" s="530"/>
      <c r="GGC4" s="530"/>
      <c r="GGD4" s="530"/>
      <c r="GGE4" s="530"/>
      <c r="GGF4" s="530"/>
      <c r="GGG4" s="530"/>
      <c r="GGH4" s="530"/>
      <c r="GGI4" s="530"/>
      <c r="GGJ4" s="530"/>
      <c r="GGK4" s="530"/>
      <c r="GGL4" s="530"/>
      <c r="GGM4" s="530"/>
      <c r="GGN4" s="530"/>
      <c r="GGO4" s="530"/>
      <c r="GGP4" s="530"/>
      <c r="GGQ4" s="530"/>
      <c r="GGR4" s="530"/>
      <c r="GGS4" s="530"/>
      <c r="GGT4" s="530"/>
      <c r="GGU4" s="530"/>
      <c r="GGV4" s="530"/>
      <c r="GGW4" s="530"/>
      <c r="GGX4" s="530"/>
      <c r="GGY4" s="530"/>
      <c r="GGZ4" s="530"/>
      <c r="GHA4" s="530"/>
      <c r="GHB4" s="530"/>
      <c r="GHC4" s="530"/>
      <c r="GHD4" s="530"/>
      <c r="GHE4" s="530"/>
      <c r="GHF4" s="530"/>
      <c r="GHG4" s="530"/>
      <c r="GHH4" s="530"/>
      <c r="GHI4" s="530"/>
      <c r="GHJ4" s="530"/>
      <c r="GHK4" s="530"/>
      <c r="GHL4" s="530"/>
      <c r="GHM4" s="530"/>
      <c r="GHN4" s="530"/>
      <c r="GHO4" s="530"/>
      <c r="GHP4" s="530"/>
      <c r="GHQ4" s="530"/>
      <c r="GHR4" s="530"/>
      <c r="GHS4" s="530"/>
      <c r="GHT4" s="530"/>
      <c r="GHU4" s="530"/>
      <c r="GHV4" s="530"/>
      <c r="GHW4" s="530"/>
      <c r="GHX4" s="530"/>
      <c r="GHY4" s="530"/>
      <c r="GHZ4" s="530"/>
      <c r="GIA4" s="530"/>
      <c r="GIB4" s="530"/>
      <c r="GIC4" s="530"/>
      <c r="GID4" s="530"/>
      <c r="GIE4" s="530"/>
      <c r="GIF4" s="530"/>
      <c r="GIG4" s="530"/>
      <c r="GIH4" s="530"/>
      <c r="GII4" s="530"/>
      <c r="GIJ4" s="530"/>
      <c r="GIK4" s="530"/>
      <c r="GIL4" s="530"/>
      <c r="GIM4" s="530"/>
      <c r="GIN4" s="530"/>
      <c r="GIO4" s="530"/>
      <c r="GIP4" s="530"/>
      <c r="GIQ4" s="530"/>
      <c r="GIR4" s="530"/>
      <c r="GIS4" s="530"/>
      <c r="GIT4" s="530"/>
      <c r="GIU4" s="530"/>
      <c r="GIV4" s="530"/>
      <c r="GIW4" s="530"/>
      <c r="GIX4" s="530"/>
      <c r="GIY4" s="530"/>
      <c r="GIZ4" s="530"/>
      <c r="GJA4" s="530"/>
      <c r="GJB4" s="530"/>
      <c r="GJC4" s="530"/>
      <c r="GJD4" s="530"/>
      <c r="GJE4" s="530"/>
      <c r="GJF4" s="530"/>
      <c r="GJG4" s="530"/>
      <c r="GJH4" s="530"/>
      <c r="GJI4" s="530"/>
      <c r="GJJ4" s="530"/>
      <c r="GJK4" s="530"/>
      <c r="GJL4" s="530"/>
      <c r="GJM4" s="530"/>
      <c r="GJN4" s="530"/>
      <c r="GJO4" s="530"/>
      <c r="GJP4" s="530"/>
      <c r="GJQ4" s="530"/>
      <c r="GJR4" s="530"/>
      <c r="GJS4" s="530"/>
      <c r="GJT4" s="530"/>
      <c r="GJU4" s="530"/>
      <c r="GJV4" s="530"/>
      <c r="GJW4" s="530"/>
      <c r="GJX4" s="530"/>
      <c r="GJY4" s="530"/>
      <c r="GJZ4" s="530"/>
      <c r="GKA4" s="530"/>
      <c r="GKB4" s="530"/>
      <c r="GKC4" s="530"/>
      <c r="GKD4" s="530"/>
      <c r="GKE4" s="530"/>
      <c r="GKF4" s="530"/>
      <c r="GKG4" s="530"/>
      <c r="GKH4" s="530"/>
      <c r="GKI4" s="530"/>
      <c r="GKJ4" s="530"/>
      <c r="GKK4" s="530"/>
      <c r="GKL4" s="530"/>
      <c r="GKM4" s="530"/>
      <c r="GKN4" s="530"/>
      <c r="GKO4" s="530"/>
      <c r="GKP4" s="530"/>
      <c r="GKQ4" s="530"/>
      <c r="GKR4" s="530"/>
      <c r="GKS4" s="530"/>
      <c r="GKT4" s="530"/>
      <c r="GKU4" s="530"/>
      <c r="GKV4" s="530"/>
      <c r="GKW4" s="530"/>
      <c r="GKX4" s="530"/>
      <c r="GKY4" s="530"/>
      <c r="GKZ4" s="530"/>
      <c r="GLA4" s="530"/>
      <c r="GLB4" s="530"/>
      <c r="GLC4" s="530"/>
      <c r="GLD4" s="530"/>
      <c r="GLE4" s="530"/>
      <c r="GLF4" s="530"/>
      <c r="GLG4" s="530"/>
      <c r="GLH4" s="530"/>
      <c r="GLI4" s="530"/>
      <c r="GLJ4" s="530"/>
      <c r="GLK4" s="530"/>
      <c r="GLL4" s="530"/>
      <c r="GLM4" s="530"/>
      <c r="GLN4" s="530"/>
      <c r="GLO4" s="530"/>
      <c r="GLP4" s="530"/>
      <c r="GLQ4" s="530"/>
      <c r="GLR4" s="530"/>
      <c r="GLS4" s="530"/>
      <c r="GLT4" s="530"/>
      <c r="GLU4" s="530"/>
      <c r="GLV4" s="530"/>
      <c r="GLW4" s="530"/>
      <c r="GLX4" s="530"/>
      <c r="GLY4" s="530"/>
      <c r="GLZ4" s="530"/>
      <c r="GMA4" s="530"/>
      <c r="GMB4" s="530"/>
      <c r="GMC4" s="530"/>
      <c r="GMD4" s="530"/>
      <c r="GME4" s="530"/>
      <c r="GMF4" s="530"/>
      <c r="GMG4" s="530"/>
      <c r="GMH4" s="530"/>
      <c r="GMI4" s="530"/>
      <c r="GMJ4" s="530"/>
      <c r="GMK4" s="530"/>
      <c r="GML4" s="530"/>
      <c r="GMM4" s="530"/>
      <c r="GMN4" s="530"/>
      <c r="GMO4" s="530"/>
      <c r="GMP4" s="530"/>
      <c r="GMQ4" s="530"/>
      <c r="GMR4" s="530"/>
      <c r="GMS4" s="530"/>
      <c r="GMT4" s="530"/>
      <c r="GMU4" s="530"/>
      <c r="GMV4" s="530"/>
      <c r="GMW4" s="530"/>
      <c r="GMX4" s="530"/>
      <c r="GMY4" s="530"/>
      <c r="GMZ4" s="530"/>
      <c r="GNA4" s="530"/>
      <c r="GNB4" s="530"/>
      <c r="GNC4" s="530"/>
      <c r="GND4" s="530"/>
      <c r="GNE4" s="530"/>
      <c r="GNF4" s="530"/>
      <c r="GNG4" s="530"/>
      <c r="GNH4" s="530"/>
      <c r="GNI4" s="530"/>
      <c r="GNJ4" s="530"/>
      <c r="GNK4" s="530"/>
      <c r="GNL4" s="530"/>
      <c r="GNM4" s="530"/>
      <c r="GNN4" s="530"/>
      <c r="GNO4" s="530"/>
      <c r="GNP4" s="530"/>
      <c r="GNQ4" s="530"/>
      <c r="GNR4" s="530"/>
      <c r="GNS4" s="530"/>
      <c r="GNT4" s="530"/>
      <c r="GNU4" s="530"/>
      <c r="GNV4" s="530"/>
      <c r="GNW4" s="530"/>
      <c r="GNX4" s="530"/>
      <c r="GNY4" s="530"/>
      <c r="GNZ4" s="530"/>
      <c r="GOA4" s="530"/>
      <c r="GOB4" s="530"/>
      <c r="GOC4" s="530"/>
      <c r="GOD4" s="530"/>
      <c r="GOE4" s="530"/>
      <c r="GOF4" s="530"/>
      <c r="GOG4" s="530"/>
      <c r="GOH4" s="530"/>
      <c r="GOI4" s="530"/>
      <c r="GOJ4" s="530"/>
      <c r="GOK4" s="530"/>
      <c r="GOL4" s="530"/>
      <c r="GOM4" s="530"/>
      <c r="GON4" s="530"/>
      <c r="GOO4" s="530"/>
      <c r="GOP4" s="530"/>
      <c r="GOQ4" s="530"/>
      <c r="GOR4" s="530"/>
      <c r="GOS4" s="530"/>
      <c r="GOT4" s="530"/>
      <c r="GOU4" s="530"/>
      <c r="GOV4" s="530"/>
      <c r="GOW4" s="530"/>
      <c r="GOX4" s="530"/>
      <c r="GOY4" s="530"/>
      <c r="GOZ4" s="530"/>
      <c r="GPA4" s="530"/>
      <c r="GPB4" s="530"/>
      <c r="GPC4" s="530"/>
      <c r="GPD4" s="530"/>
      <c r="GPE4" s="530"/>
      <c r="GPF4" s="530"/>
      <c r="GPG4" s="530"/>
      <c r="GPH4" s="530"/>
      <c r="GPI4" s="530"/>
      <c r="GPJ4" s="530"/>
      <c r="GPK4" s="530"/>
      <c r="GPL4" s="530"/>
      <c r="GPM4" s="530"/>
      <c r="GPN4" s="530"/>
      <c r="GPO4" s="530"/>
      <c r="GPP4" s="530"/>
      <c r="GPQ4" s="530"/>
      <c r="GPR4" s="530"/>
      <c r="GPS4" s="530"/>
      <c r="GPT4" s="530"/>
      <c r="GPU4" s="530"/>
      <c r="GPV4" s="530"/>
      <c r="GPW4" s="530"/>
      <c r="GPX4" s="530"/>
      <c r="GPY4" s="530"/>
      <c r="GPZ4" s="530"/>
      <c r="GQA4" s="530"/>
      <c r="GQB4" s="530"/>
      <c r="GQC4" s="530"/>
      <c r="GQD4" s="530"/>
      <c r="GQE4" s="530"/>
      <c r="GQF4" s="530"/>
      <c r="GQG4" s="530"/>
      <c r="GQH4" s="530"/>
      <c r="GQI4" s="530"/>
      <c r="GQJ4" s="530"/>
      <c r="GQK4" s="530"/>
      <c r="GQL4" s="530"/>
      <c r="GQM4" s="530"/>
      <c r="GQN4" s="530"/>
      <c r="GQO4" s="530"/>
      <c r="GQP4" s="530"/>
      <c r="GQQ4" s="530"/>
      <c r="GQR4" s="530"/>
      <c r="GQS4" s="530"/>
      <c r="GQT4" s="530"/>
      <c r="GQU4" s="530"/>
      <c r="GQV4" s="530"/>
      <c r="GQW4" s="530"/>
      <c r="GQX4" s="530"/>
      <c r="GQY4" s="530"/>
      <c r="GQZ4" s="530"/>
      <c r="GRA4" s="530"/>
      <c r="GRB4" s="530"/>
      <c r="GRC4" s="530"/>
      <c r="GRD4" s="530"/>
      <c r="GRE4" s="530"/>
      <c r="GRF4" s="530"/>
      <c r="GRG4" s="530"/>
      <c r="GRH4" s="530"/>
      <c r="GRI4" s="530"/>
      <c r="GRJ4" s="530"/>
      <c r="GRK4" s="530"/>
      <c r="GRL4" s="530"/>
      <c r="GRM4" s="530"/>
      <c r="GRN4" s="530"/>
      <c r="GRO4" s="530"/>
      <c r="GRP4" s="530"/>
      <c r="GRQ4" s="530"/>
      <c r="GRR4" s="530"/>
      <c r="GRS4" s="530"/>
      <c r="GRT4" s="530"/>
      <c r="GRU4" s="530"/>
      <c r="GRV4" s="530"/>
      <c r="GRW4" s="530"/>
      <c r="GRX4" s="530"/>
      <c r="GRY4" s="530"/>
      <c r="GRZ4" s="530"/>
      <c r="GSA4" s="530"/>
      <c r="GSB4" s="530"/>
      <c r="GSC4" s="530"/>
      <c r="GSD4" s="530"/>
      <c r="GSE4" s="530"/>
      <c r="GSF4" s="530"/>
      <c r="GSG4" s="530"/>
      <c r="GSH4" s="530"/>
      <c r="GSI4" s="530"/>
      <c r="GSJ4" s="530"/>
      <c r="GSK4" s="530"/>
      <c r="GSL4" s="530"/>
      <c r="GSM4" s="530"/>
      <c r="GSN4" s="530"/>
      <c r="GSO4" s="530"/>
      <c r="GSP4" s="530"/>
      <c r="GSQ4" s="530"/>
      <c r="GSR4" s="530"/>
      <c r="GSS4" s="530"/>
      <c r="GST4" s="530"/>
      <c r="GSU4" s="530"/>
      <c r="GSV4" s="530"/>
      <c r="GSW4" s="530"/>
      <c r="GSX4" s="530"/>
      <c r="GSY4" s="530"/>
      <c r="GSZ4" s="530"/>
      <c r="GTA4" s="530"/>
      <c r="GTB4" s="530"/>
      <c r="GTC4" s="530"/>
      <c r="GTD4" s="530"/>
      <c r="GTE4" s="530"/>
      <c r="GTF4" s="530"/>
      <c r="GTG4" s="530"/>
      <c r="GTH4" s="530"/>
      <c r="GTI4" s="530"/>
      <c r="GTJ4" s="530"/>
      <c r="GTK4" s="530"/>
      <c r="GTL4" s="530"/>
      <c r="GTM4" s="530"/>
      <c r="GTN4" s="530"/>
      <c r="GTO4" s="530"/>
      <c r="GTP4" s="530"/>
      <c r="GTQ4" s="530"/>
      <c r="GTR4" s="530"/>
      <c r="GTS4" s="530"/>
      <c r="GTT4" s="530"/>
      <c r="GTU4" s="530"/>
      <c r="GTV4" s="530"/>
      <c r="GTW4" s="530"/>
      <c r="GTX4" s="530"/>
      <c r="GTY4" s="530"/>
      <c r="GTZ4" s="530"/>
      <c r="GUA4" s="530"/>
      <c r="GUB4" s="530"/>
      <c r="GUC4" s="530"/>
      <c r="GUD4" s="530"/>
      <c r="GUE4" s="530"/>
      <c r="GUF4" s="530"/>
      <c r="GUG4" s="530"/>
      <c r="GUH4" s="530"/>
      <c r="GUI4" s="530"/>
      <c r="GUJ4" s="530"/>
      <c r="GUK4" s="530"/>
      <c r="GUL4" s="530"/>
      <c r="GUM4" s="530"/>
      <c r="GUN4" s="530"/>
      <c r="GUO4" s="530"/>
      <c r="GUP4" s="530"/>
      <c r="GUQ4" s="530"/>
      <c r="GUR4" s="530"/>
      <c r="GUS4" s="530"/>
      <c r="GUT4" s="530"/>
      <c r="GUU4" s="530"/>
      <c r="GUV4" s="530"/>
      <c r="GUW4" s="530"/>
      <c r="GUX4" s="530"/>
      <c r="GUY4" s="530"/>
      <c r="GUZ4" s="530"/>
      <c r="GVA4" s="530"/>
      <c r="GVB4" s="530"/>
      <c r="GVC4" s="530"/>
      <c r="GVD4" s="530"/>
      <c r="GVE4" s="530"/>
      <c r="GVF4" s="530"/>
      <c r="GVG4" s="530"/>
      <c r="GVH4" s="530"/>
      <c r="GVI4" s="530"/>
      <c r="GVJ4" s="530"/>
      <c r="GVK4" s="530"/>
      <c r="GVL4" s="530"/>
      <c r="GVM4" s="530"/>
      <c r="GVN4" s="530"/>
      <c r="GVO4" s="530"/>
      <c r="GVP4" s="530"/>
      <c r="GVQ4" s="530"/>
      <c r="GVR4" s="530"/>
      <c r="GVS4" s="530"/>
      <c r="GVT4" s="530"/>
      <c r="GVU4" s="530"/>
      <c r="GVV4" s="530"/>
      <c r="GVW4" s="530"/>
      <c r="GVX4" s="530"/>
      <c r="GVY4" s="530"/>
      <c r="GVZ4" s="530"/>
      <c r="GWA4" s="530"/>
      <c r="GWB4" s="530"/>
      <c r="GWC4" s="530"/>
      <c r="GWD4" s="530"/>
      <c r="GWE4" s="530"/>
      <c r="GWF4" s="530"/>
      <c r="GWG4" s="530"/>
      <c r="GWH4" s="530"/>
      <c r="GWI4" s="530"/>
      <c r="GWJ4" s="530"/>
      <c r="GWK4" s="530"/>
      <c r="GWL4" s="530"/>
      <c r="GWM4" s="530"/>
      <c r="GWN4" s="530"/>
      <c r="GWO4" s="530"/>
      <c r="GWP4" s="530"/>
      <c r="GWQ4" s="530"/>
      <c r="GWR4" s="530"/>
      <c r="GWS4" s="530"/>
      <c r="GWT4" s="530"/>
      <c r="GWU4" s="530"/>
      <c r="GWV4" s="530"/>
      <c r="GWW4" s="530"/>
      <c r="GWX4" s="530"/>
      <c r="GWY4" s="530"/>
      <c r="GWZ4" s="530"/>
      <c r="GXA4" s="530"/>
      <c r="GXB4" s="530"/>
      <c r="GXC4" s="530"/>
      <c r="GXD4" s="530"/>
      <c r="GXE4" s="530"/>
      <c r="GXF4" s="530"/>
      <c r="GXG4" s="530"/>
      <c r="GXH4" s="530"/>
      <c r="GXI4" s="530"/>
      <c r="GXJ4" s="530"/>
      <c r="GXK4" s="530"/>
      <c r="GXL4" s="530"/>
      <c r="GXM4" s="530"/>
      <c r="GXN4" s="530"/>
      <c r="GXO4" s="530"/>
      <c r="GXP4" s="530"/>
      <c r="GXQ4" s="530"/>
      <c r="GXR4" s="530"/>
      <c r="GXS4" s="530"/>
      <c r="GXT4" s="530"/>
      <c r="GXU4" s="530"/>
      <c r="GXV4" s="530"/>
      <c r="GXW4" s="530"/>
      <c r="GXX4" s="530"/>
      <c r="GXY4" s="530"/>
      <c r="GXZ4" s="530"/>
      <c r="GYA4" s="530"/>
      <c r="GYB4" s="530"/>
      <c r="GYC4" s="530"/>
      <c r="GYD4" s="530"/>
      <c r="GYE4" s="530"/>
      <c r="GYF4" s="530"/>
      <c r="GYG4" s="530"/>
      <c r="GYH4" s="530"/>
      <c r="GYI4" s="530"/>
      <c r="GYJ4" s="530"/>
      <c r="GYK4" s="530"/>
      <c r="GYL4" s="530"/>
      <c r="GYM4" s="530"/>
      <c r="GYN4" s="530"/>
      <c r="GYO4" s="530"/>
      <c r="GYP4" s="530"/>
      <c r="GYQ4" s="530"/>
      <c r="GYR4" s="530"/>
      <c r="GYS4" s="530"/>
      <c r="GYT4" s="530"/>
      <c r="GYU4" s="530"/>
      <c r="GYV4" s="530"/>
      <c r="GYW4" s="530"/>
      <c r="GYX4" s="530"/>
      <c r="GYY4" s="530"/>
      <c r="GYZ4" s="530"/>
      <c r="GZA4" s="530"/>
      <c r="GZB4" s="530"/>
      <c r="GZC4" s="530"/>
      <c r="GZD4" s="530"/>
      <c r="GZE4" s="530"/>
      <c r="GZF4" s="530"/>
      <c r="GZG4" s="530"/>
      <c r="GZH4" s="530"/>
      <c r="GZI4" s="530"/>
      <c r="GZJ4" s="530"/>
      <c r="GZK4" s="530"/>
      <c r="GZL4" s="530"/>
      <c r="GZM4" s="530"/>
      <c r="GZN4" s="530"/>
      <c r="GZO4" s="530"/>
      <c r="GZP4" s="530"/>
      <c r="GZQ4" s="530"/>
      <c r="GZR4" s="530"/>
      <c r="GZS4" s="530"/>
      <c r="GZT4" s="530"/>
      <c r="GZU4" s="530"/>
      <c r="GZV4" s="530"/>
      <c r="GZW4" s="530"/>
      <c r="GZX4" s="530"/>
      <c r="GZY4" s="530"/>
      <c r="GZZ4" s="530"/>
      <c r="HAA4" s="530"/>
      <c r="HAB4" s="530"/>
      <c r="HAC4" s="530"/>
      <c r="HAD4" s="530"/>
      <c r="HAE4" s="530"/>
      <c r="HAF4" s="530"/>
      <c r="HAG4" s="530"/>
      <c r="HAH4" s="530"/>
      <c r="HAI4" s="530"/>
      <c r="HAJ4" s="530"/>
      <c r="HAK4" s="530"/>
      <c r="HAL4" s="530"/>
      <c r="HAM4" s="530"/>
      <c r="HAN4" s="530"/>
      <c r="HAO4" s="530"/>
      <c r="HAP4" s="530"/>
      <c r="HAQ4" s="530"/>
      <c r="HAR4" s="530"/>
      <c r="HAS4" s="530"/>
      <c r="HAT4" s="530"/>
      <c r="HAU4" s="530"/>
      <c r="HAV4" s="530"/>
      <c r="HAW4" s="530"/>
      <c r="HAX4" s="530"/>
      <c r="HAY4" s="530"/>
      <c r="HAZ4" s="530"/>
      <c r="HBA4" s="530"/>
      <c r="HBB4" s="530"/>
      <c r="HBC4" s="530"/>
      <c r="HBD4" s="530"/>
      <c r="HBE4" s="530"/>
      <c r="HBF4" s="530"/>
      <c r="HBG4" s="530"/>
      <c r="HBH4" s="530"/>
      <c r="HBI4" s="530"/>
      <c r="HBJ4" s="530"/>
      <c r="HBK4" s="530"/>
      <c r="HBL4" s="530"/>
      <c r="HBM4" s="530"/>
      <c r="HBN4" s="530"/>
      <c r="HBO4" s="530"/>
      <c r="HBP4" s="530"/>
      <c r="HBQ4" s="530"/>
      <c r="HBR4" s="530"/>
      <c r="HBS4" s="530"/>
      <c r="HBT4" s="530"/>
      <c r="HBU4" s="530"/>
      <c r="HBV4" s="530"/>
      <c r="HBW4" s="530"/>
      <c r="HBX4" s="530"/>
      <c r="HBY4" s="530"/>
      <c r="HBZ4" s="530"/>
      <c r="HCA4" s="530"/>
      <c r="HCB4" s="530"/>
      <c r="HCC4" s="530"/>
      <c r="HCD4" s="530"/>
      <c r="HCE4" s="530"/>
      <c r="HCF4" s="530"/>
      <c r="HCG4" s="530"/>
      <c r="HCH4" s="530"/>
      <c r="HCI4" s="530"/>
      <c r="HCJ4" s="530"/>
      <c r="HCK4" s="530"/>
      <c r="HCL4" s="530"/>
      <c r="HCM4" s="530"/>
      <c r="HCN4" s="530"/>
      <c r="HCO4" s="530"/>
      <c r="HCP4" s="530"/>
      <c r="HCQ4" s="530"/>
      <c r="HCR4" s="530"/>
      <c r="HCS4" s="530"/>
      <c r="HCT4" s="530"/>
      <c r="HCU4" s="530"/>
      <c r="HCV4" s="530"/>
      <c r="HCW4" s="530"/>
      <c r="HCX4" s="530"/>
      <c r="HCY4" s="530"/>
      <c r="HCZ4" s="530"/>
      <c r="HDA4" s="530"/>
      <c r="HDB4" s="530"/>
      <c r="HDC4" s="530"/>
      <c r="HDD4" s="530"/>
      <c r="HDE4" s="530"/>
      <c r="HDF4" s="530"/>
      <c r="HDG4" s="530"/>
      <c r="HDH4" s="530"/>
      <c r="HDI4" s="530"/>
      <c r="HDJ4" s="530"/>
      <c r="HDK4" s="530"/>
      <c r="HDL4" s="530"/>
      <c r="HDM4" s="530"/>
      <c r="HDN4" s="530"/>
      <c r="HDO4" s="530"/>
      <c r="HDP4" s="530"/>
      <c r="HDQ4" s="530"/>
      <c r="HDR4" s="530"/>
      <c r="HDS4" s="530"/>
      <c r="HDT4" s="530"/>
      <c r="HDU4" s="530"/>
      <c r="HDV4" s="530"/>
      <c r="HDW4" s="530"/>
      <c r="HDX4" s="530"/>
      <c r="HDY4" s="530"/>
      <c r="HDZ4" s="530"/>
      <c r="HEA4" s="530"/>
      <c r="HEB4" s="530"/>
      <c r="HEC4" s="530"/>
      <c r="HED4" s="530"/>
      <c r="HEE4" s="530"/>
      <c r="HEF4" s="530"/>
      <c r="HEG4" s="530"/>
      <c r="HEH4" s="530"/>
      <c r="HEI4" s="530"/>
      <c r="HEJ4" s="530"/>
      <c r="HEK4" s="530"/>
      <c r="HEL4" s="530"/>
      <c r="HEM4" s="530"/>
      <c r="HEN4" s="530"/>
      <c r="HEO4" s="530"/>
      <c r="HEP4" s="530"/>
      <c r="HEQ4" s="530"/>
      <c r="HER4" s="530"/>
      <c r="HES4" s="530"/>
      <c r="HET4" s="530"/>
      <c r="HEU4" s="530"/>
      <c r="HEV4" s="530"/>
      <c r="HEW4" s="530"/>
      <c r="HEX4" s="530"/>
      <c r="HEY4" s="530"/>
      <c r="HEZ4" s="530"/>
      <c r="HFA4" s="530"/>
      <c r="HFB4" s="530"/>
      <c r="HFC4" s="530"/>
      <c r="HFD4" s="530"/>
      <c r="HFE4" s="530"/>
      <c r="HFF4" s="530"/>
      <c r="HFG4" s="530"/>
      <c r="HFH4" s="530"/>
      <c r="HFI4" s="530"/>
      <c r="HFJ4" s="530"/>
      <c r="HFK4" s="530"/>
      <c r="HFL4" s="530"/>
      <c r="HFM4" s="530"/>
      <c r="HFN4" s="530"/>
      <c r="HFO4" s="530"/>
      <c r="HFP4" s="530"/>
      <c r="HFQ4" s="530"/>
      <c r="HFR4" s="530"/>
      <c r="HFS4" s="530"/>
      <c r="HFT4" s="530"/>
      <c r="HFU4" s="530"/>
      <c r="HFV4" s="530"/>
      <c r="HFW4" s="530"/>
      <c r="HFX4" s="530"/>
      <c r="HFY4" s="530"/>
      <c r="HFZ4" s="530"/>
      <c r="HGA4" s="530"/>
      <c r="HGB4" s="530"/>
      <c r="HGC4" s="530"/>
      <c r="HGD4" s="530"/>
      <c r="HGE4" s="530"/>
      <c r="HGF4" s="530"/>
      <c r="HGG4" s="530"/>
      <c r="HGH4" s="530"/>
      <c r="HGI4" s="530"/>
      <c r="HGJ4" s="530"/>
      <c r="HGK4" s="530"/>
      <c r="HGL4" s="530"/>
      <c r="HGM4" s="530"/>
      <c r="HGN4" s="530"/>
      <c r="HGO4" s="530"/>
      <c r="HGP4" s="530"/>
      <c r="HGQ4" s="530"/>
      <c r="HGR4" s="530"/>
      <c r="HGS4" s="530"/>
      <c r="HGT4" s="530"/>
      <c r="HGU4" s="530"/>
      <c r="HGV4" s="530"/>
      <c r="HGW4" s="530"/>
      <c r="HGX4" s="530"/>
      <c r="HGY4" s="530"/>
      <c r="HGZ4" s="530"/>
      <c r="HHA4" s="530"/>
      <c r="HHB4" s="530"/>
      <c r="HHC4" s="530"/>
      <c r="HHD4" s="530"/>
      <c r="HHE4" s="530"/>
      <c r="HHF4" s="530"/>
      <c r="HHG4" s="530"/>
      <c r="HHH4" s="530"/>
      <c r="HHI4" s="530"/>
      <c r="HHJ4" s="530"/>
      <c r="HHK4" s="530"/>
      <c r="HHL4" s="530"/>
      <c r="HHM4" s="530"/>
      <c r="HHN4" s="530"/>
      <c r="HHO4" s="530"/>
      <c r="HHP4" s="530"/>
      <c r="HHQ4" s="530"/>
      <c r="HHR4" s="530"/>
      <c r="HHS4" s="530"/>
      <c r="HHT4" s="530"/>
      <c r="HHU4" s="530"/>
      <c r="HHV4" s="530"/>
      <c r="HHW4" s="530"/>
      <c r="HHX4" s="530"/>
      <c r="HHY4" s="530"/>
      <c r="HHZ4" s="530"/>
      <c r="HIA4" s="530"/>
      <c r="HIB4" s="530"/>
      <c r="HIC4" s="530"/>
      <c r="HID4" s="530"/>
      <c r="HIE4" s="530"/>
      <c r="HIF4" s="530"/>
      <c r="HIG4" s="530"/>
      <c r="HIH4" s="530"/>
      <c r="HII4" s="530"/>
      <c r="HIJ4" s="530"/>
      <c r="HIK4" s="530"/>
      <c r="HIL4" s="530"/>
      <c r="HIM4" s="530"/>
      <c r="HIN4" s="530"/>
      <c r="HIO4" s="530"/>
      <c r="HIP4" s="530"/>
      <c r="HIQ4" s="530"/>
      <c r="HIR4" s="530"/>
      <c r="HIS4" s="530"/>
      <c r="HIT4" s="530"/>
      <c r="HIU4" s="530"/>
      <c r="HIV4" s="530"/>
      <c r="HIW4" s="530"/>
      <c r="HIX4" s="530"/>
      <c r="HIY4" s="530"/>
      <c r="HIZ4" s="530"/>
      <c r="HJA4" s="530"/>
      <c r="HJB4" s="530"/>
      <c r="HJC4" s="530"/>
      <c r="HJD4" s="530"/>
      <c r="HJE4" s="530"/>
      <c r="HJF4" s="530"/>
      <c r="HJG4" s="530"/>
      <c r="HJH4" s="530"/>
      <c r="HJI4" s="530"/>
      <c r="HJJ4" s="530"/>
      <c r="HJK4" s="530"/>
      <c r="HJL4" s="530"/>
      <c r="HJM4" s="530"/>
      <c r="HJN4" s="530"/>
      <c r="HJO4" s="530"/>
      <c r="HJP4" s="530"/>
      <c r="HJQ4" s="530"/>
      <c r="HJR4" s="530"/>
      <c r="HJS4" s="530"/>
      <c r="HJT4" s="530"/>
      <c r="HJU4" s="530"/>
      <c r="HJV4" s="530"/>
      <c r="HJW4" s="530"/>
      <c r="HJX4" s="530"/>
      <c r="HJY4" s="530"/>
      <c r="HJZ4" s="530"/>
      <c r="HKA4" s="530"/>
      <c r="HKB4" s="530"/>
      <c r="HKC4" s="530"/>
      <c r="HKD4" s="530"/>
      <c r="HKE4" s="530"/>
      <c r="HKF4" s="530"/>
      <c r="HKG4" s="530"/>
      <c r="HKH4" s="530"/>
      <c r="HKI4" s="530"/>
      <c r="HKJ4" s="530"/>
      <c r="HKK4" s="530"/>
      <c r="HKL4" s="530"/>
      <c r="HKM4" s="530"/>
      <c r="HKN4" s="530"/>
      <c r="HKO4" s="530"/>
      <c r="HKP4" s="530"/>
      <c r="HKQ4" s="530"/>
      <c r="HKR4" s="530"/>
      <c r="HKS4" s="530"/>
      <c r="HKT4" s="530"/>
      <c r="HKU4" s="530"/>
      <c r="HKV4" s="530"/>
      <c r="HKW4" s="530"/>
      <c r="HKX4" s="530"/>
      <c r="HKY4" s="530"/>
      <c r="HKZ4" s="530"/>
      <c r="HLA4" s="530"/>
      <c r="HLB4" s="530"/>
      <c r="HLC4" s="530"/>
      <c r="HLD4" s="530"/>
      <c r="HLE4" s="530"/>
      <c r="HLF4" s="530"/>
      <c r="HLG4" s="530"/>
      <c r="HLH4" s="530"/>
      <c r="HLI4" s="530"/>
      <c r="HLJ4" s="530"/>
      <c r="HLK4" s="530"/>
      <c r="HLL4" s="530"/>
      <c r="HLM4" s="530"/>
      <c r="HLN4" s="530"/>
      <c r="HLO4" s="530"/>
      <c r="HLP4" s="530"/>
      <c r="HLQ4" s="530"/>
      <c r="HLR4" s="530"/>
      <c r="HLS4" s="530"/>
      <c r="HLT4" s="530"/>
      <c r="HLU4" s="530"/>
      <c r="HLV4" s="530"/>
      <c r="HLW4" s="530"/>
      <c r="HLX4" s="530"/>
      <c r="HLY4" s="530"/>
      <c r="HLZ4" s="530"/>
      <c r="HMA4" s="530"/>
      <c r="HMB4" s="530"/>
      <c r="HMC4" s="530"/>
      <c r="HMD4" s="530"/>
      <c r="HME4" s="530"/>
      <c r="HMF4" s="530"/>
      <c r="HMG4" s="530"/>
      <c r="HMH4" s="530"/>
      <c r="HMI4" s="530"/>
      <c r="HMJ4" s="530"/>
      <c r="HMK4" s="530"/>
      <c r="HML4" s="530"/>
      <c r="HMM4" s="530"/>
      <c r="HMN4" s="530"/>
      <c r="HMO4" s="530"/>
      <c r="HMP4" s="530"/>
      <c r="HMQ4" s="530"/>
      <c r="HMR4" s="530"/>
      <c r="HMS4" s="530"/>
      <c r="HMT4" s="530"/>
      <c r="HMU4" s="530"/>
      <c r="HMV4" s="530"/>
      <c r="HMW4" s="530"/>
      <c r="HMX4" s="530"/>
      <c r="HMY4" s="530"/>
      <c r="HMZ4" s="530"/>
      <c r="HNA4" s="530"/>
      <c r="HNB4" s="530"/>
      <c r="HNC4" s="530"/>
      <c r="HND4" s="530"/>
      <c r="HNE4" s="530"/>
      <c r="HNF4" s="530"/>
      <c r="HNG4" s="530"/>
      <c r="HNH4" s="530"/>
      <c r="HNI4" s="530"/>
      <c r="HNJ4" s="530"/>
      <c r="HNK4" s="530"/>
      <c r="HNL4" s="530"/>
      <c r="HNM4" s="530"/>
      <c r="HNN4" s="530"/>
      <c r="HNO4" s="530"/>
      <c r="HNP4" s="530"/>
      <c r="HNQ4" s="530"/>
      <c r="HNR4" s="530"/>
      <c r="HNS4" s="530"/>
      <c r="HNT4" s="530"/>
      <c r="HNU4" s="530"/>
      <c r="HNV4" s="530"/>
      <c r="HNW4" s="530"/>
      <c r="HNX4" s="530"/>
      <c r="HNY4" s="530"/>
      <c r="HNZ4" s="530"/>
      <c r="HOA4" s="530"/>
      <c r="HOB4" s="530"/>
      <c r="HOC4" s="530"/>
      <c r="HOD4" s="530"/>
      <c r="HOE4" s="530"/>
      <c r="HOF4" s="530"/>
      <c r="HOG4" s="530"/>
      <c r="HOH4" s="530"/>
      <c r="HOI4" s="530"/>
      <c r="HOJ4" s="530"/>
      <c r="HOK4" s="530"/>
      <c r="HOL4" s="530"/>
      <c r="HOM4" s="530"/>
      <c r="HON4" s="530"/>
      <c r="HOO4" s="530"/>
      <c r="HOP4" s="530"/>
      <c r="HOQ4" s="530"/>
      <c r="HOR4" s="530"/>
      <c r="HOS4" s="530"/>
      <c r="HOT4" s="530"/>
      <c r="HOU4" s="530"/>
      <c r="HOV4" s="530"/>
      <c r="HOW4" s="530"/>
      <c r="HOX4" s="530"/>
      <c r="HOY4" s="530"/>
      <c r="HOZ4" s="530"/>
      <c r="HPA4" s="530"/>
      <c r="HPB4" s="530"/>
      <c r="HPC4" s="530"/>
      <c r="HPD4" s="530"/>
      <c r="HPE4" s="530"/>
      <c r="HPF4" s="530"/>
      <c r="HPG4" s="530"/>
      <c r="HPH4" s="530"/>
      <c r="HPI4" s="530"/>
      <c r="HPJ4" s="530"/>
      <c r="HPK4" s="530"/>
      <c r="HPL4" s="530"/>
      <c r="HPM4" s="530"/>
      <c r="HPN4" s="530"/>
      <c r="HPO4" s="530"/>
      <c r="HPP4" s="530"/>
      <c r="HPQ4" s="530"/>
      <c r="HPR4" s="530"/>
      <c r="HPS4" s="530"/>
      <c r="HPT4" s="530"/>
      <c r="HPU4" s="530"/>
      <c r="HPV4" s="530"/>
      <c r="HPW4" s="530"/>
      <c r="HPX4" s="530"/>
      <c r="HPY4" s="530"/>
      <c r="HPZ4" s="530"/>
      <c r="HQA4" s="530"/>
      <c r="HQB4" s="530"/>
      <c r="HQC4" s="530"/>
      <c r="HQD4" s="530"/>
      <c r="HQE4" s="530"/>
      <c r="HQF4" s="530"/>
      <c r="HQG4" s="530"/>
      <c r="HQH4" s="530"/>
      <c r="HQI4" s="530"/>
      <c r="HQJ4" s="530"/>
      <c r="HQK4" s="530"/>
      <c r="HQL4" s="530"/>
      <c r="HQM4" s="530"/>
      <c r="HQN4" s="530"/>
      <c r="HQO4" s="530"/>
      <c r="HQP4" s="530"/>
      <c r="HQQ4" s="530"/>
      <c r="HQR4" s="530"/>
      <c r="HQS4" s="530"/>
      <c r="HQT4" s="530"/>
      <c r="HQU4" s="530"/>
      <c r="HQV4" s="530"/>
      <c r="HQW4" s="530"/>
      <c r="HQX4" s="530"/>
      <c r="HQY4" s="530"/>
      <c r="HQZ4" s="530"/>
      <c r="HRA4" s="530"/>
      <c r="HRB4" s="530"/>
      <c r="HRC4" s="530"/>
      <c r="HRD4" s="530"/>
      <c r="HRE4" s="530"/>
      <c r="HRF4" s="530"/>
      <c r="HRG4" s="530"/>
      <c r="HRH4" s="530"/>
      <c r="HRI4" s="530"/>
      <c r="HRJ4" s="530"/>
      <c r="HRK4" s="530"/>
      <c r="HRL4" s="530"/>
      <c r="HRM4" s="530"/>
      <c r="HRN4" s="530"/>
      <c r="HRO4" s="530"/>
      <c r="HRP4" s="530"/>
      <c r="HRQ4" s="530"/>
      <c r="HRR4" s="530"/>
      <c r="HRS4" s="530"/>
      <c r="HRT4" s="530"/>
      <c r="HRU4" s="530"/>
      <c r="HRV4" s="530"/>
      <c r="HRW4" s="530"/>
      <c r="HRX4" s="530"/>
      <c r="HRY4" s="530"/>
      <c r="HRZ4" s="530"/>
      <c r="HSA4" s="530"/>
      <c r="HSB4" s="530"/>
      <c r="HSC4" s="530"/>
      <c r="HSD4" s="530"/>
      <c r="HSE4" s="530"/>
      <c r="HSF4" s="530"/>
      <c r="HSG4" s="530"/>
      <c r="HSH4" s="530"/>
      <c r="HSI4" s="530"/>
      <c r="HSJ4" s="530"/>
      <c r="HSK4" s="530"/>
      <c r="HSL4" s="530"/>
      <c r="HSM4" s="530"/>
      <c r="HSN4" s="530"/>
      <c r="HSO4" s="530"/>
      <c r="HSP4" s="530"/>
      <c r="HSQ4" s="530"/>
      <c r="HSR4" s="530"/>
      <c r="HSS4" s="530"/>
      <c r="HST4" s="530"/>
      <c r="HSU4" s="530"/>
      <c r="HSV4" s="530"/>
      <c r="HSW4" s="530"/>
      <c r="HSX4" s="530"/>
      <c r="HSY4" s="530"/>
      <c r="HSZ4" s="530"/>
      <c r="HTA4" s="530"/>
      <c r="HTB4" s="530"/>
      <c r="HTC4" s="530"/>
      <c r="HTD4" s="530"/>
      <c r="HTE4" s="530"/>
      <c r="HTF4" s="530"/>
      <c r="HTG4" s="530"/>
      <c r="HTH4" s="530"/>
      <c r="HTI4" s="530"/>
      <c r="HTJ4" s="530"/>
      <c r="HTK4" s="530"/>
      <c r="HTL4" s="530"/>
      <c r="HTM4" s="530"/>
      <c r="HTN4" s="530"/>
      <c r="HTO4" s="530"/>
      <c r="HTP4" s="530"/>
      <c r="HTQ4" s="530"/>
      <c r="HTR4" s="530"/>
      <c r="HTS4" s="530"/>
      <c r="HTT4" s="530"/>
      <c r="HTU4" s="530"/>
      <c r="HTV4" s="530"/>
      <c r="HTW4" s="530"/>
      <c r="HTX4" s="530"/>
      <c r="HTY4" s="530"/>
      <c r="HTZ4" s="530"/>
      <c r="HUA4" s="530"/>
      <c r="HUB4" s="530"/>
      <c r="HUC4" s="530"/>
      <c r="HUD4" s="530"/>
      <c r="HUE4" s="530"/>
      <c r="HUF4" s="530"/>
      <c r="HUG4" s="530"/>
      <c r="HUH4" s="530"/>
      <c r="HUI4" s="530"/>
      <c r="HUJ4" s="530"/>
      <c r="HUK4" s="530"/>
      <c r="HUL4" s="530"/>
      <c r="HUM4" s="530"/>
      <c r="HUN4" s="530"/>
      <c r="HUO4" s="530"/>
      <c r="HUP4" s="530"/>
      <c r="HUQ4" s="530"/>
      <c r="HUR4" s="530"/>
      <c r="HUS4" s="530"/>
      <c r="HUT4" s="530"/>
      <c r="HUU4" s="530"/>
      <c r="HUV4" s="530"/>
      <c r="HUW4" s="530"/>
      <c r="HUX4" s="530"/>
      <c r="HUY4" s="530"/>
      <c r="HUZ4" s="530"/>
      <c r="HVA4" s="530"/>
      <c r="HVB4" s="530"/>
      <c r="HVC4" s="530"/>
      <c r="HVD4" s="530"/>
      <c r="HVE4" s="530"/>
      <c r="HVF4" s="530"/>
      <c r="HVG4" s="530"/>
      <c r="HVH4" s="530"/>
      <c r="HVI4" s="530"/>
      <c r="HVJ4" s="530"/>
      <c r="HVK4" s="530"/>
      <c r="HVL4" s="530"/>
      <c r="HVM4" s="530"/>
      <c r="HVN4" s="530"/>
      <c r="HVO4" s="530"/>
      <c r="HVP4" s="530"/>
      <c r="HVQ4" s="530"/>
      <c r="HVR4" s="530"/>
      <c r="HVS4" s="530"/>
      <c r="HVT4" s="530"/>
      <c r="HVU4" s="530"/>
      <c r="HVV4" s="530"/>
      <c r="HVW4" s="530"/>
      <c r="HVX4" s="530"/>
      <c r="HVY4" s="530"/>
      <c r="HVZ4" s="530"/>
      <c r="HWA4" s="530"/>
      <c r="HWB4" s="530"/>
      <c r="HWC4" s="530"/>
      <c r="HWD4" s="530"/>
      <c r="HWE4" s="530"/>
      <c r="HWF4" s="530"/>
      <c r="HWG4" s="530"/>
      <c r="HWH4" s="530"/>
      <c r="HWI4" s="530"/>
      <c r="HWJ4" s="530"/>
      <c r="HWK4" s="530"/>
      <c r="HWL4" s="530"/>
      <c r="HWM4" s="530"/>
      <c r="HWN4" s="530"/>
      <c r="HWO4" s="530"/>
      <c r="HWP4" s="530"/>
      <c r="HWQ4" s="530"/>
      <c r="HWR4" s="530"/>
      <c r="HWS4" s="530"/>
      <c r="HWT4" s="530"/>
      <c r="HWU4" s="530"/>
      <c r="HWV4" s="530"/>
      <c r="HWW4" s="530"/>
      <c r="HWX4" s="530"/>
      <c r="HWY4" s="530"/>
      <c r="HWZ4" s="530"/>
      <c r="HXA4" s="530"/>
      <c r="HXB4" s="530"/>
      <c r="HXC4" s="530"/>
      <c r="HXD4" s="530"/>
      <c r="HXE4" s="530"/>
      <c r="HXF4" s="530"/>
      <c r="HXG4" s="530"/>
      <c r="HXH4" s="530"/>
      <c r="HXI4" s="530"/>
      <c r="HXJ4" s="530"/>
      <c r="HXK4" s="530"/>
      <c r="HXL4" s="530"/>
      <c r="HXM4" s="530"/>
      <c r="HXN4" s="530"/>
      <c r="HXO4" s="530"/>
      <c r="HXP4" s="530"/>
      <c r="HXQ4" s="530"/>
      <c r="HXR4" s="530"/>
      <c r="HXS4" s="530"/>
      <c r="HXT4" s="530"/>
      <c r="HXU4" s="530"/>
      <c r="HXV4" s="530"/>
      <c r="HXW4" s="530"/>
      <c r="HXX4" s="530"/>
      <c r="HXY4" s="530"/>
      <c r="HXZ4" s="530"/>
      <c r="HYA4" s="530"/>
      <c r="HYB4" s="530"/>
      <c r="HYC4" s="530"/>
      <c r="HYD4" s="530"/>
      <c r="HYE4" s="530"/>
      <c r="HYF4" s="530"/>
      <c r="HYG4" s="530"/>
      <c r="HYH4" s="530"/>
      <c r="HYI4" s="530"/>
      <c r="HYJ4" s="530"/>
      <c r="HYK4" s="530"/>
      <c r="HYL4" s="530"/>
      <c r="HYM4" s="530"/>
      <c r="HYN4" s="530"/>
      <c r="HYO4" s="530"/>
      <c r="HYP4" s="530"/>
      <c r="HYQ4" s="530"/>
      <c r="HYR4" s="530"/>
      <c r="HYS4" s="530"/>
      <c r="HYT4" s="530"/>
      <c r="HYU4" s="530"/>
      <c r="HYV4" s="530"/>
      <c r="HYW4" s="530"/>
      <c r="HYX4" s="530"/>
      <c r="HYY4" s="530"/>
      <c r="HYZ4" s="530"/>
      <c r="HZA4" s="530"/>
      <c r="HZB4" s="530"/>
      <c r="HZC4" s="530"/>
      <c r="HZD4" s="530"/>
      <c r="HZE4" s="530"/>
      <c r="HZF4" s="530"/>
      <c r="HZG4" s="530"/>
      <c r="HZH4" s="530"/>
      <c r="HZI4" s="530"/>
      <c r="HZJ4" s="530"/>
      <c r="HZK4" s="530"/>
      <c r="HZL4" s="530"/>
      <c r="HZM4" s="530"/>
      <c r="HZN4" s="530"/>
      <c r="HZO4" s="530"/>
      <c r="HZP4" s="530"/>
      <c r="HZQ4" s="530"/>
      <c r="HZR4" s="530"/>
      <c r="HZS4" s="530"/>
      <c r="HZT4" s="530"/>
      <c r="HZU4" s="530"/>
      <c r="HZV4" s="530"/>
      <c r="HZW4" s="530"/>
      <c r="HZX4" s="530"/>
      <c r="HZY4" s="530"/>
      <c r="HZZ4" s="530"/>
      <c r="IAA4" s="530"/>
      <c r="IAB4" s="530"/>
      <c r="IAC4" s="530"/>
      <c r="IAD4" s="530"/>
      <c r="IAE4" s="530"/>
      <c r="IAF4" s="530"/>
      <c r="IAG4" s="530"/>
      <c r="IAH4" s="530"/>
      <c r="IAI4" s="530"/>
      <c r="IAJ4" s="530"/>
      <c r="IAK4" s="530"/>
      <c r="IAL4" s="530"/>
      <c r="IAM4" s="530"/>
      <c r="IAN4" s="530"/>
      <c r="IAO4" s="530"/>
      <c r="IAP4" s="530"/>
      <c r="IAQ4" s="530"/>
      <c r="IAR4" s="530"/>
      <c r="IAS4" s="530"/>
      <c r="IAT4" s="530"/>
      <c r="IAU4" s="530"/>
      <c r="IAV4" s="530"/>
      <c r="IAW4" s="530"/>
      <c r="IAX4" s="530"/>
      <c r="IAY4" s="530"/>
      <c r="IAZ4" s="530"/>
      <c r="IBA4" s="530"/>
      <c r="IBB4" s="530"/>
      <c r="IBC4" s="530"/>
      <c r="IBD4" s="530"/>
      <c r="IBE4" s="530"/>
      <c r="IBF4" s="530"/>
      <c r="IBG4" s="530"/>
      <c r="IBH4" s="530"/>
      <c r="IBI4" s="530"/>
      <c r="IBJ4" s="530"/>
      <c r="IBK4" s="530"/>
      <c r="IBL4" s="530"/>
      <c r="IBM4" s="530"/>
      <c r="IBN4" s="530"/>
      <c r="IBO4" s="530"/>
      <c r="IBP4" s="530"/>
      <c r="IBQ4" s="530"/>
      <c r="IBR4" s="530"/>
      <c r="IBS4" s="530"/>
      <c r="IBT4" s="530"/>
      <c r="IBU4" s="530"/>
      <c r="IBV4" s="530"/>
      <c r="IBW4" s="530"/>
      <c r="IBX4" s="530"/>
      <c r="IBY4" s="530"/>
      <c r="IBZ4" s="530"/>
      <c r="ICA4" s="530"/>
      <c r="ICB4" s="530"/>
      <c r="ICC4" s="530"/>
      <c r="ICD4" s="530"/>
      <c r="ICE4" s="530"/>
      <c r="ICF4" s="530"/>
      <c r="ICG4" s="530"/>
      <c r="ICH4" s="530"/>
      <c r="ICI4" s="530"/>
      <c r="ICJ4" s="530"/>
      <c r="ICK4" s="530"/>
      <c r="ICL4" s="530"/>
      <c r="ICM4" s="530"/>
      <c r="ICN4" s="530"/>
      <c r="ICO4" s="530"/>
      <c r="ICP4" s="530"/>
      <c r="ICQ4" s="530"/>
      <c r="ICR4" s="530"/>
      <c r="ICS4" s="530"/>
      <c r="ICT4" s="530"/>
      <c r="ICU4" s="530"/>
      <c r="ICV4" s="530"/>
      <c r="ICW4" s="530"/>
      <c r="ICX4" s="530"/>
      <c r="ICY4" s="530"/>
      <c r="ICZ4" s="530"/>
      <c r="IDA4" s="530"/>
      <c r="IDB4" s="530"/>
      <c r="IDC4" s="530"/>
      <c r="IDD4" s="530"/>
      <c r="IDE4" s="530"/>
      <c r="IDF4" s="530"/>
      <c r="IDG4" s="530"/>
      <c r="IDH4" s="530"/>
      <c r="IDI4" s="530"/>
      <c r="IDJ4" s="530"/>
      <c r="IDK4" s="530"/>
      <c r="IDL4" s="530"/>
      <c r="IDM4" s="530"/>
      <c r="IDN4" s="530"/>
      <c r="IDO4" s="530"/>
      <c r="IDP4" s="530"/>
      <c r="IDQ4" s="530"/>
      <c r="IDR4" s="530"/>
      <c r="IDS4" s="530"/>
      <c r="IDT4" s="530"/>
      <c r="IDU4" s="530"/>
      <c r="IDV4" s="530"/>
      <c r="IDW4" s="530"/>
      <c r="IDX4" s="530"/>
      <c r="IDY4" s="530"/>
      <c r="IDZ4" s="530"/>
      <c r="IEA4" s="530"/>
      <c r="IEB4" s="530"/>
      <c r="IEC4" s="530"/>
      <c r="IED4" s="530"/>
      <c r="IEE4" s="530"/>
      <c r="IEF4" s="530"/>
      <c r="IEG4" s="530"/>
      <c r="IEH4" s="530"/>
      <c r="IEI4" s="530"/>
      <c r="IEJ4" s="530"/>
      <c r="IEK4" s="530"/>
      <c r="IEL4" s="530"/>
      <c r="IEM4" s="530"/>
      <c r="IEN4" s="530"/>
      <c r="IEO4" s="530"/>
      <c r="IEP4" s="530"/>
      <c r="IEQ4" s="530"/>
      <c r="IER4" s="530"/>
      <c r="IES4" s="530"/>
      <c r="IET4" s="530"/>
      <c r="IEU4" s="530"/>
      <c r="IEV4" s="530"/>
      <c r="IEW4" s="530"/>
      <c r="IEX4" s="530"/>
      <c r="IEY4" s="530"/>
      <c r="IEZ4" s="530"/>
      <c r="IFA4" s="530"/>
      <c r="IFB4" s="530"/>
      <c r="IFC4" s="530"/>
      <c r="IFD4" s="530"/>
      <c r="IFE4" s="530"/>
      <c r="IFF4" s="530"/>
      <c r="IFG4" s="530"/>
      <c r="IFH4" s="530"/>
      <c r="IFI4" s="530"/>
      <c r="IFJ4" s="530"/>
      <c r="IFK4" s="530"/>
      <c r="IFL4" s="530"/>
      <c r="IFM4" s="530"/>
      <c r="IFN4" s="530"/>
      <c r="IFO4" s="530"/>
      <c r="IFP4" s="530"/>
      <c r="IFQ4" s="530"/>
      <c r="IFR4" s="530"/>
      <c r="IFS4" s="530"/>
      <c r="IFT4" s="530"/>
      <c r="IFU4" s="530"/>
      <c r="IFV4" s="530"/>
      <c r="IFW4" s="530"/>
      <c r="IFX4" s="530"/>
      <c r="IFY4" s="530"/>
      <c r="IFZ4" s="530"/>
      <c r="IGA4" s="530"/>
      <c r="IGB4" s="530"/>
      <c r="IGC4" s="530"/>
      <c r="IGD4" s="530"/>
      <c r="IGE4" s="530"/>
      <c r="IGF4" s="530"/>
      <c r="IGG4" s="530"/>
      <c r="IGH4" s="530"/>
      <c r="IGI4" s="530"/>
      <c r="IGJ4" s="530"/>
      <c r="IGK4" s="530"/>
      <c r="IGL4" s="530"/>
      <c r="IGM4" s="530"/>
      <c r="IGN4" s="530"/>
      <c r="IGO4" s="530"/>
      <c r="IGP4" s="530"/>
      <c r="IGQ4" s="530"/>
      <c r="IGR4" s="530"/>
      <c r="IGS4" s="530"/>
      <c r="IGT4" s="530"/>
      <c r="IGU4" s="530"/>
      <c r="IGV4" s="530"/>
      <c r="IGW4" s="530"/>
      <c r="IGX4" s="530"/>
      <c r="IGY4" s="530"/>
      <c r="IGZ4" s="530"/>
      <c r="IHA4" s="530"/>
      <c r="IHB4" s="530"/>
      <c r="IHC4" s="530"/>
      <c r="IHD4" s="530"/>
      <c r="IHE4" s="530"/>
      <c r="IHF4" s="530"/>
      <c r="IHG4" s="530"/>
      <c r="IHH4" s="530"/>
      <c r="IHI4" s="530"/>
      <c r="IHJ4" s="530"/>
      <c r="IHK4" s="530"/>
      <c r="IHL4" s="530"/>
      <c r="IHM4" s="530"/>
      <c r="IHN4" s="530"/>
      <c r="IHO4" s="530"/>
      <c r="IHP4" s="530"/>
      <c r="IHQ4" s="530"/>
      <c r="IHR4" s="530"/>
      <c r="IHS4" s="530"/>
      <c r="IHT4" s="530"/>
      <c r="IHU4" s="530"/>
      <c r="IHV4" s="530"/>
      <c r="IHW4" s="530"/>
      <c r="IHX4" s="530"/>
      <c r="IHY4" s="530"/>
      <c r="IHZ4" s="530"/>
      <c r="IIA4" s="530"/>
      <c r="IIB4" s="530"/>
      <c r="IIC4" s="530"/>
      <c r="IID4" s="530"/>
      <c r="IIE4" s="530"/>
      <c r="IIF4" s="530"/>
      <c r="IIG4" s="530"/>
      <c r="IIH4" s="530"/>
      <c r="III4" s="530"/>
      <c r="IIJ4" s="530"/>
      <c r="IIK4" s="530"/>
      <c r="IIL4" s="530"/>
      <c r="IIM4" s="530"/>
      <c r="IIN4" s="530"/>
      <c r="IIO4" s="530"/>
      <c r="IIP4" s="530"/>
      <c r="IIQ4" s="530"/>
      <c r="IIR4" s="530"/>
      <c r="IIS4" s="530"/>
      <c r="IIT4" s="530"/>
      <c r="IIU4" s="530"/>
      <c r="IIV4" s="530"/>
      <c r="IIW4" s="530"/>
      <c r="IIX4" s="530"/>
      <c r="IIY4" s="530"/>
      <c r="IIZ4" s="530"/>
      <c r="IJA4" s="530"/>
      <c r="IJB4" s="530"/>
      <c r="IJC4" s="530"/>
      <c r="IJD4" s="530"/>
      <c r="IJE4" s="530"/>
      <c r="IJF4" s="530"/>
      <c r="IJG4" s="530"/>
      <c r="IJH4" s="530"/>
      <c r="IJI4" s="530"/>
      <c r="IJJ4" s="530"/>
      <c r="IJK4" s="530"/>
      <c r="IJL4" s="530"/>
      <c r="IJM4" s="530"/>
      <c r="IJN4" s="530"/>
      <c r="IJO4" s="530"/>
      <c r="IJP4" s="530"/>
      <c r="IJQ4" s="530"/>
      <c r="IJR4" s="530"/>
      <c r="IJS4" s="530"/>
      <c r="IJT4" s="530"/>
      <c r="IJU4" s="530"/>
      <c r="IJV4" s="530"/>
      <c r="IJW4" s="530"/>
      <c r="IJX4" s="530"/>
      <c r="IJY4" s="530"/>
      <c r="IJZ4" s="530"/>
      <c r="IKA4" s="530"/>
      <c r="IKB4" s="530"/>
      <c r="IKC4" s="530"/>
      <c r="IKD4" s="530"/>
      <c r="IKE4" s="530"/>
      <c r="IKF4" s="530"/>
      <c r="IKG4" s="530"/>
      <c r="IKH4" s="530"/>
      <c r="IKI4" s="530"/>
      <c r="IKJ4" s="530"/>
      <c r="IKK4" s="530"/>
      <c r="IKL4" s="530"/>
      <c r="IKM4" s="530"/>
      <c r="IKN4" s="530"/>
      <c r="IKO4" s="530"/>
      <c r="IKP4" s="530"/>
      <c r="IKQ4" s="530"/>
      <c r="IKR4" s="530"/>
      <c r="IKS4" s="530"/>
      <c r="IKT4" s="530"/>
      <c r="IKU4" s="530"/>
      <c r="IKV4" s="530"/>
      <c r="IKW4" s="530"/>
      <c r="IKX4" s="530"/>
      <c r="IKY4" s="530"/>
      <c r="IKZ4" s="530"/>
      <c r="ILA4" s="530"/>
      <c r="ILB4" s="530"/>
      <c r="ILC4" s="530"/>
      <c r="ILD4" s="530"/>
      <c r="ILE4" s="530"/>
      <c r="ILF4" s="530"/>
      <c r="ILG4" s="530"/>
      <c r="ILH4" s="530"/>
      <c r="ILI4" s="530"/>
      <c r="ILJ4" s="530"/>
      <c r="ILK4" s="530"/>
      <c r="ILL4" s="530"/>
      <c r="ILM4" s="530"/>
      <c r="ILN4" s="530"/>
      <c r="ILO4" s="530"/>
      <c r="ILP4" s="530"/>
      <c r="ILQ4" s="530"/>
      <c r="ILR4" s="530"/>
      <c r="ILS4" s="530"/>
      <c r="ILT4" s="530"/>
      <c r="ILU4" s="530"/>
      <c r="ILV4" s="530"/>
      <c r="ILW4" s="530"/>
      <c r="ILX4" s="530"/>
      <c r="ILY4" s="530"/>
      <c r="ILZ4" s="530"/>
      <c r="IMA4" s="530"/>
      <c r="IMB4" s="530"/>
      <c r="IMC4" s="530"/>
      <c r="IMD4" s="530"/>
      <c r="IME4" s="530"/>
      <c r="IMF4" s="530"/>
      <c r="IMG4" s="530"/>
      <c r="IMH4" s="530"/>
      <c r="IMI4" s="530"/>
      <c r="IMJ4" s="530"/>
      <c r="IMK4" s="530"/>
      <c r="IML4" s="530"/>
      <c r="IMM4" s="530"/>
      <c r="IMN4" s="530"/>
      <c r="IMO4" s="530"/>
      <c r="IMP4" s="530"/>
      <c r="IMQ4" s="530"/>
      <c r="IMR4" s="530"/>
      <c r="IMS4" s="530"/>
      <c r="IMT4" s="530"/>
      <c r="IMU4" s="530"/>
      <c r="IMV4" s="530"/>
      <c r="IMW4" s="530"/>
      <c r="IMX4" s="530"/>
      <c r="IMY4" s="530"/>
      <c r="IMZ4" s="530"/>
      <c r="INA4" s="530"/>
      <c r="INB4" s="530"/>
      <c r="INC4" s="530"/>
      <c r="IND4" s="530"/>
      <c r="INE4" s="530"/>
      <c r="INF4" s="530"/>
      <c r="ING4" s="530"/>
      <c r="INH4" s="530"/>
      <c r="INI4" s="530"/>
      <c r="INJ4" s="530"/>
      <c r="INK4" s="530"/>
      <c r="INL4" s="530"/>
      <c r="INM4" s="530"/>
      <c r="INN4" s="530"/>
      <c r="INO4" s="530"/>
      <c r="INP4" s="530"/>
      <c r="INQ4" s="530"/>
      <c r="INR4" s="530"/>
      <c r="INS4" s="530"/>
      <c r="INT4" s="530"/>
      <c r="INU4" s="530"/>
      <c r="INV4" s="530"/>
      <c r="INW4" s="530"/>
      <c r="INX4" s="530"/>
      <c r="INY4" s="530"/>
      <c r="INZ4" s="530"/>
      <c r="IOA4" s="530"/>
      <c r="IOB4" s="530"/>
      <c r="IOC4" s="530"/>
      <c r="IOD4" s="530"/>
      <c r="IOE4" s="530"/>
      <c r="IOF4" s="530"/>
      <c r="IOG4" s="530"/>
      <c r="IOH4" s="530"/>
      <c r="IOI4" s="530"/>
      <c r="IOJ4" s="530"/>
      <c r="IOK4" s="530"/>
      <c r="IOL4" s="530"/>
      <c r="IOM4" s="530"/>
      <c r="ION4" s="530"/>
      <c r="IOO4" s="530"/>
      <c r="IOP4" s="530"/>
      <c r="IOQ4" s="530"/>
      <c r="IOR4" s="530"/>
      <c r="IOS4" s="530"/>
      <c r="IOT4" s="530"/>
      <c r="IOU4" s="530"/>
      <c r="IOV4" s="530"/>
      <c r="IOW4" s="530"/>
      <c r="IOX4" s="530"/>
      <c r="IOY4" s="530"/>
      <c r="IOZ4" s="530"/>
      <c r="IPA4" s="530"/>
      <c r="IPB4" s="530"/>
      <c r="IPC4" s="530"/>
      <c r="IPD4" s="530"/>
      <c r="IPE4" s="530"/>
      <c r="IPF4" s="530"/>
      <c r="IPG4" s="530"/>
      <c r="IPH4" s="530"/>
      <c r="IPI4" s="530"/>
      <c r="IPJ4" s="530"/>
      <c r="IPK4" s="530"/>
      <c r="IPL4" s="530"/>
      <c r="IPM4" s="530"/>
      <c r="IPN4" s="530"/>
      <c r="IPO4" s="530"/>
      <c r="IPP4" s="530"/>
      <c r="IPQ4" s="530"/>
      <c r="IPR4" s="530"/>
      <c r="IPS4" s="530"/>
      <c r="IPT4" s="530"/>
      <c r="IPU4" s="530"/>
      <c r="IPV4" s="530"/>
      <c r="IPW4" s="530"/>
      <c r="IPX4" s="530"/>
      <c r="IPY4" s="530"/>
      <c r="IPZ4" s="530"/>
      <c r="IQA4" s="530"/>
      <c r="IQB4" s="530"/>
      <c r="IQC4" s="530"/>
      <c r="IQD4" s="530"/>
      <c r="IQE4" s="530"/>
      <c r="IQF4" s="530"/>
      <c r="IQG4" s="530"/>
      <c r="IQH4" s="530"/>
      <c r="IQI4" s="530"/>
      <c r="IQJ4" s="530"/>
      <c r="IQK4" s="530"/>
      <c r="IQL4" s="530"/>
      <c r="IQM4" s="530"/>
      <c r="IQN4" s="530"/>
      <c r="IQO4" s="530"/>
      <c r="IQP4" s="530"/>
      <c r="IQQ4" s="530"/>
      <c r="IQR4" s="530"/>
      <c r="IQS4" s="530"/>
      <c r="IQT4" s="530"/>
      <c r="IQU4" s="530"/>
      <c r="IQV4" s="530"/>
      <c r="IQW4" s="530"/>
      <c r="IQX4" s="530"/>
      <c r="IQY4" s="530"/>
      <c r="IQZ4" s="530"/>
      <c r="IRA4" s="530"/>
      <c r="IRB4" s="530"/>
      <c r="IRC4" s="530"/>
      <c r="IRD4" s="530"/>
      <c r="IRE4" s="530"/>
      <c r="IRF4" s="530"/>
      <c r="IRG4" s="530"/>
      <c r="IRH4" s="530"/>
      <c r="IRI4" s="530"/>
      <c r="IRJ4" s="530"/>
      <c r="IRK4" s="530"/>
      <c r="IRL4" s="530"/>
      <c r="IRM4" s="530"/>
      <c r="IRN4" s="530"/>
      <c r="IRO4" s="530"/>
      <c r="IRP4" s="530"/>
      <c r="IRQ4" s="530"/>
      <c r="IRR4" s="530"/>
      <c r="IRS4" s="530"/>
      <c r="IRT4" s="530"/>
      <c r="IRU4" s="530"/>
      <c r="IRV4" s="530"/>
      <c r="IRW4" s="530"/>
      <c r="IRX4" s="530"/>
      <c r="IRY4" s="530"/>
      <c r="IRZ4" s="530"/>
      <c r="ISA4" s="530"/>
      <c r="ISB4" s="530"/>
      <c r="ISC4" s="530"/>
      <c r="ISD4" s="530"/>
      <c r="ISE4" s="530"/>
      <c r="ISF4" s="530"/>
      <c r="ISG4" s="530"/>
      <c r="ISH4" s="530"/>
      <c r="ISI4" s="530"/>
      <c r="ISJ4" s="530"/>
      <c r="ISK4" s="530"/>
      <c r="ISL4" s="530"/>
      <c r="ISM4" s="530"/>
      <c r="ISN4" s="530"/>
      <c r="ISO4" s="530"/>
      <c r="ISP4" s="530"/>
      <c r="ISQ4" s="530"/>
      <c r="ISR4" s="530"/>
      <c r="ISS4" s="530"/>
      <c r="IST4" s="530"/>
      <c r="ISU4" s="530"/>
      <c r="ISV4" s="530"/>
      <c r="ISW4" s="530"/>
      <c r="ISX4" s="530"/>
      <c r="ISY4" s="530"/>
      <c r="ISZ4" s="530"/>
      <c r="ITA4" s="530"/>
      <c r="ITB4" s="530"/>
      <c r="ITC4" s="530"/>
      <c r="ITD4" s="530"/>
      <c r="ITE4" s="530"/>
      <c r="ITF4" s="530"/>
      <c r="ITG4" s="530"/>
      <c r="ITH4" s="530"/>
      <c r="ITI4" s="530"/>
      <c r="ITJ4" s="530"/>
      <c r="ITK4" s="530"/>
      <c r="ITL4" s="530"/>
      <c r="ITM4" s="530"/>
      <c r="ITN4" s="530"/>
      <c r="ITO4" s="530"/>
      <c r="ITP4" s="530"/>
      <c r="ITQ4" s="530"/>
      <c r="ITR4" s="530"/>
      <c r="ITS4" s="530"/>
      <c r="ITT4" s="530"/>
      <c r="ITU4" s="530"/>
      <c r="ITV4" s="530"/>
      <c r="ITW4" s="530"/>
      <c r="ITX4" s="530"/>
      <c r="ITY4" s="530"/>
      <c r="ITZ4" s="530"/>
      <c r="IUA4" s="530"/>
      <c r="IUB4" s="530"/>
      <c r="IUC4" s="530"/>
      <c r="IUD4" s="530"/>
      <c r="IUE4" s="530"/>
      <c r="IUF4" s="530"/>
      <c r="IUG4" s="530"/>
      <c r="IUH4" s="530"/>
      <c r="IUI4" s="530"/>
      <c r="IUJ4" s="530"/>
      <c r="IUK4" s="530"/>
      <c r="IUL4" s="530"/>
      <c r="IUM4" s="530"/>
      <c r="IUN4" s="530"/>
      <c r="IUO4" s="530"/>
      <c r="IUP4" s="530"/>
      <c r="IUQ4" s="530"/>
      <c r="IUR4" s="530"/>
      <c r="IUS4" s="530"/>
      <c r="IUT4" s="530"/>
      <c r="IUU4" s="530"/>
      <c r="IUV4" s="530"/>
      <c r="IUW4" s="530"/>
      <c r="IUX4" s="530"/>
      <c r="IUY4" s="530"/>
      <c r="IUZ4" s="530"/>
      <c r="IVA4" s="530"/>
      <c r="IVB4" s="530"/>
      <c r="IVC4" s="530"/>
      <c r="IVD4" s="530"/>
      <c r="IVE4" s="530"/>
      <c r="IVF4" s="530"/>
      <c r="IVG4" s="530"/>
      <c r="IVH4" s="530"/>
      <c r="IVI4" s="530"/>
      <c r="IVJ4" s="530"/>
      <c r="IVK4" s="530"/>
      <c r="IVL4" s="530"/>
      <c r="IVM4" s="530"/>
      <c r="IVN4" s="530"/>
      <c r="IVO4" s="530"/>
      <c r="IVP4" s="530"/>
      <c r="IVQ4" s="530"/>
      <c r="IVR4" s="530"/>
      <c r="IVS4" s="530"/>
      <c r="IVT4" s="530"/>
      <c r="IVU4" s="530"/>
      <c r="IVV4" s="530"/>
      <c r="IVW4" s="530"/>
      <c r="IVX4" s="530"/>
      <c r="IVY4" s="530"/>
      <c r="IVZ4" s="530"/>
      <c r="IWA4" s="530"/>
      <c r="IWB4" s="530"/>
      <c r="IWC4" s="530"/>
      <c r="IWD4" s="530"/>
      <c r="IWE4" s="530"/>
      <c r="IWF4" s="530"/>
      <c r="IWG4" s="530"/>
      <c r="IWH4" s="530"/>
      <c r="IWI4" s="530"/>
      <c r="IWJ4" s="530"/>
      <c r="IWK4" s="530"/>
      <c r="IWL4" s="530"/>
      <c r="IWM4" s="530"/>
      <c r="IWN4" s="530"/>
      <c r="IWO4" s="530"/>
      <c r="IWP4" s="530"/>
      <c r="IWQ4" s="530"/>
      <c r="IWR4" s="530"/>
      <c r="IWS4" s="530"/>
      <c r="IWT4" s="530"/>
      <c r="IWU4" s="530"/>
      <c r="IWV4" s="530"/>
      <c r="IWW4" s="530"/>
      <c r="IWX4" s="530"/>
      <c r="IWY4" s="530"/>
      <c r="IWZ4" s="530"/>
      <c r="IXA4" s="530"/>
      <c r="IXB4" s="530"/>
      <c r="IXC4" s="530"/>
      <c r="IXD4" s="530"/>
      <c r="IXE4" s="530"/>
      <c r="IXF4" s="530"/>
      <c r="IXG4" s="530"/>
      <c r="IXH4" s="530"/>
      <c r="IXI4" s="530"/>
      <c r="IXJ4" s="530"/>
      <c r="IXK4" s="530"/>
      <c r="IXL4" s="530"/>
      <c r="IXM4" s="530"/>
      <c r="IXN4" s="530"/>
      <c r="IXO4" s="530"/>
      <c r="IXP4" s="530"/>
      <c r="IXQ4" s="530"/>
      <c r="IXR4" s="530"/>
      <c r="IXS4" s="530"/>
      <c r="IXT4" s="530"/>
      <c r="IXU4" s="530"/>
      <c r="IXV4" s="530"/>
      <c r="IXW4" s="530"/>
      <c r="IXX4" s="530"/>
      <c r="IXY4" s="530"/>
      <c r="IXZ4" s="530"/>
      <c r="IYA4" s="530"/>
      <c r="IYB4" s="530"/>
      <c r="IYC4" s="530"/>
      <c r="IYD4" s="530"/>
      <c r="IYE4" s="530"/>
      <c r="IYF4" s="530"/>
      <c r="IYG4" s="530"/>
      <c r="IYH4" s="530"/>
      <c r="IYI4" s="530"/>
      <c r="IYJ4" s="530"/>
      <c r="IYK4" s="530"/>
      <c r="IYL4" s="530"/>
      <c r="IYM4" s="530"/>
      <c r="IYN4" s="530"/>
      <c r="IYO4" s="530"/>
      <c r="IYP4" s="530"/>
      <c r="IYQ4" s="530"/>
      <c r="IYR4" s="530"/>
      <c r="IYS4" s="530"/>
      <c r="IYT4" s="530"/>
      <c r="IYU4" s="530"/>
      <c r="IYV4" s="530"/>
      <c r="IYW4" s="530"/>
      <c r="IYX4" s="530"/>
      <c r="IYY4" s="530"/>
      <c r="IYZ4" s="530"/>
      <c r="IZA4" s="530"/>
      <c r="IZB4" s="530"/>
      <c r="IZC4" s="530"/>
      <c r="IZD4" s="530"/>
      <c r="IZE4" s="530"/>
      <c r="IZF4" s="530"/>
      <c r="IZG4" s="530"/>
      <c r="IZH4" s="530"/>
      <c r="IZI4" s="530"/>
      <c r="IZJ4" s="530"/>
      <c r="IZK4" s="530"/>
      <c r="IZL4" s="530"/>
      <c r="IZM4" s="530"/>
      <c r="IZN4" s="530"/>
      <c r="IZO4" s="530"/>
      <c r="IZP4" s="530"/>
      <c r="IZQ4" s="530"/>
      <c r="IZR4" s="530"/>
      <c r="IZS4" s="530"/>
      <c r="IZT4" s="530"/>
      <c r="IZU4" s="530"/>
      <c r="IZV4" s="530"/>
      <c r="IZW4" s="530"/>
      <c r="IZX4" s="530"/>
      <c r="IZY4" s="530"/>
      <c r="IZZ4" s="530"/>
      <c r="JAA4" s="530"/>
      <c r="JAB4" s="530"/>
      <c r="JAC4" s="530"/>
      <c r="JAD4" s="530"/>
      <c r="JAE4" s="530"/>
      <c r="JAF4" s="530"/>
      <c r="JAG4" s="530"/>
      <c r="JAH4" s="530"/>
      <c r="JAI4" s="530"/>
      <c r="JAJ4" s="530"/>
      <c r="JAK4" s="530"/>
      <c r="JAL4" s="530"/>
      <c r="JAM4" s="530"/>
      <c r="JAN4" s="530"/>
      <c r="JAO4" s="530"/>
      <c r="JAP4" s="530"/>
      <c r="JAQ4" s="530"/>
      <c r="JAR4" s="530"/>
      <c r="JAS4" s="530"/>
      <c r="JAT4" s="530"/>
      <c r="JAU4" s="530"/>
      <c r="JAV4" s="530"/>
      <c r="JAW4" s="530"/>
      <c r="JAX4" s="530"/>
      <c r="JAY4" s="530"/>
      <c r="JAZ4" s="530"/>
      <c r="JBA4" s="530"/>
      <c r="JBB4" s="530"/>
      <c r="JBC4" s="530"/>
      <c r="JBD4" s="530"/>
      <c r="JBE4" s="530"/>
      <c r="JBF4" s="530"/>
      <c r="JBG4" s="530"/>
      <c r="JBH4" s="530"/>
      <c r="JBI4" s="530"/>
      <c r="JBJ4" s="530"/>
      <c r="JBK4" s="530"/>
      <c r="JBL4" s="530"/>
      <c r="JBM4" s="530"/>
      <c r="JBN4" s="530"/>
      <c r="JBO4" s="530"/>
      <c r="JBP4" s="530"/>
      <c r="JBQ4" s="530"/>
      <c r="JBR4" s="530"/>
      <c r="JBS4" s="530"/>
      <c r="JBT4" s="530"/>
      <c r="JBU4" s="530"/>
      <c r="JBV4" s="530"/>
      <c r="JBW4" s="530"/>
      <c r="JBX4" s="530"/>
      <c r="JBY4" s="530"/>
      <c r="JBZ4" s="530"/>
      <c r="JCA4" s="530"/>
      <c r="JCB4" s="530"/>
      <c r="JCC4" s="530"/>
      <c r="JCD4" s="530"/>
      <c r="JCE4" s="530"/>
      <c r="JCF4" s="530"/>
      <c r="JCG4" s="530"/>
      <c r="JCH4" s="530"/>
      <c r="JCI4" s="530"/>
      <c r="JCJ4" s="530"/>
      <c r="JCK4" s="530"/>
      <c r="JCL4" s="530"/>
      <c r="JCM4" s="530"/>
      <c r="JCN4" s="530"/>
      <c r="JCO4" s="530"/>
      <c r="JCP4" s="530"/>
      <c r="JCQ4" s="530"/>
      <c r="JCR4" s="530"/>
      <c r="JCS4" s="530"/>
      <c r="JCT4" s="530"/>
      <c r="JCU4" s="530"/>
      <c r="JCV4" s="530"/>
      <c r="JCW4" s="530"/>
      <c r="JCX4" s="530"/>
      <c r="JCY4" s="530"/>
      <c r="JCZ4" s="530"/>
      <c r="JDA4" s="530"/>
      <c r="JDB4" s="530"/>
      <c r="JDC4" s="530"/>
      <c r="JDD4" s="530"/>
      <c r="JDE4" s="530"/>
      <c r="JDF4" s="530"/>
      <c r="JDG4" s="530"/>
      <c r="JDH4" s="530"/>
      <c r="JDI4" s="530"/>
      <c r="JDJ4" s="530"/>
      <c r="JDK4" s="530"/>
      <c r="JDL4" s="530"/>
      <c r="JDM4" s="530"/>
      <c r="JDN4" s="530"/>
      <c r="JDO4" s="530"/>
      <c r="JDP4" s="530"/>
      <c r="JDQ4" s="530"/>
      <c r="JDR4" s="530"/>
      <c r="JDS4" s="530"/>
      <c r="JDT4" s="530"/>
      <c r="JDU4" s="530"/>
      <c r="JDV4" s="530"/>
      <c r="JDW4" s="530"/>
      <c r="JDX4" s="530"/>
      <c r="JDY4" s="530"/>
      <c r="JDZ4" s="530"/>
      <c r="JEA4" s="530"/>
      <c r="JEB4" s="530"/>
      <c r="JEC4" s="530"/>
      <c r="JED4" s="530"/>
      <c r="JEE4" s="530"/>
      <c r="JEF4" s="530"/>
      <c r="JEG4" s="530"/>
      <c r="JEH4" s="530"/>
      <c r="JEI4" s="530"/>
      <c r="JEJ4" s="530"/>
      <c r="JEK4" s="530"/>
      <c r="JEL4" s="530"/>
      <c r="JEM4" s="530"/>
      <c r="JEN4" s="530"/>
      <c r="JEO4" s="530"/>
      <c r="JEP4" s="530"/>
      <c r="JEQ4" s="530"/>
      <c r="JER4" s="530"/>
      <c r="JES4" s="530"/>
      <c r="JET4" s="530"/>
      <c r="JEU4" s="530"/>
      <c r="JEV4" s="530"/>
      <c r="JEW4" s="530"/>
      <c r="JEX4" s="530"/>
      <c r="JEY4" s="530"/>
      <c r="JEZ4" s="530"/>
      <c r="JFA4" s="530"/>
      <c r="JFB4" s="530"/>
      <c r="JFC4" s="530"/>
      <c r="JFD4" s="530"/>
      <c r="JFE4" s="530"/>
      <c r="JFF4" s="530"/>
      <c r="JFG4" s="530"/>
      <c r="JFH4" s="530"/>
      <c r="JFI4" s="530"/>
      <c r="JFJ4" s="530"/>
      <c r="JFK4" s="530"/>
      <c r="JFL4" s="530"/>
      <c r="JFM4" s="530"/>
      <c r="JFN4" s="530"/>
      <c r="JFO4" s="530"/>
      <c r="JFP4" s="530"/>
      <c r="JFQ4" s="530"/>
      <c r="JFR4" s="530"/>
      <c r="JFS4" s="530"/>
      <c r="JFT4" s="530"/>
      <c r="JFU4" s="530"/>
      <c r="JFV4" s="530"/>
      <c r="JFW4" s="530"/>
      <c r="JFX4" s="530"/>
      <c r="JFY4" s="530"/>
      <c r="JFZ4" s="530"/>
      <c r="JGA4" s="530"/>
      <c r="JGB4" s="530"/>
      <c r="JGC4" s="530"/>
      <c r="JGD4" s="530"/>
      <c r="JGE4" s="530"/>
      <c r="JGF4" s="530"/>
      <c r="JGG4" s="530"/>
      <c r="JGH4" s="530"/>
      <c r="JGI4" s="530"/>
      <c r="JGJ4" s="530"/>
      <c r="JGK4" s="530"/>
      <c r="JGL4" s="530"/>
      <c r="JGM4" s="530"/>
      <c r="JGN4" s="530"/>
      <c r="JGO4" s="530"/>
      <c r="JGP4" s="530"/>
      <c r="JGQ4" s="530"/>
      <c r="JGR4" s="530"/>
      <c r="JGS4" s="530"/>
      <c r="JGT4" s="530"/>
      <c r="JGU4" s="530"/>
      <c r="JGV4" s="530"/>
      <c r="JGW4" s="530"/>
      <c r="JGX4" s="530"/>
      <c r="JGY4" s="530"/>
      <c r="JGZ4" s="530"/>
      <c r="JHA4" s="530"/>
      <c r="JHB4" s="530"/>
      <c r="JHC4" s="530"/>
      <c r="JHD4" s="530"/>
      <c r="JHE4" s="530"/>
      <c r="JHF4" s="530"/>
      <c r="JHG4" s="530"/>
      <c r="JHH4" s="530"/>
      <c r="JHI4" s="530"/>
      <c r="JHJ4" s="530"/>
      <c r="JHK4" s="530"/>
      <c r="JHL4" s="530"/>
      <c r="JHM4" s="530"/>
      <c r="JHN4" s="530"/>
      <c r="JHO4" s="530"/>
      <c r="JHP4" s="530"/>
      <c r="JHQ4" s="530"/>
      <c r="JHR4" s="530"/>
      <c r="JHS4" s="530"/>
      <c r="JHT4" s="530"/>
      <c r="JHU4" s="530"/>
      <c r="JHV4" s="530"/>
      <c r="JHW4" s="530"/>
      <c r="JHX4" s="530"/>
      <c r="JHY4" s="530"/>
      <c r="JHZ4" s="530"/>
      <c r="JIA4" s="530"/>
      <c r="JIB4" s="530"/>
      <c r="JIC4" s="530"/>
      <c r="JID4" s="530"/>
      <c r="JIE4" s="530"/>
      <c r="JIF4" s="530"/>
      <c r="JIG4" s="530"/>
      <c r="JIH4" s="530"/>
      <c r="JII4" s="530"/>
      <c r="JIJ4" s="530"/>
      <c r="JIK4" s="530"/>
      <c r="JIL4" s="530"/>
      <c r="JIM4" s="530"/>
      <c r="JIN4" s="530"/>
      <c r="JIO4" s="530"/>
      <c r="JIP4" s="530"/>
      <c r="JIQ4" s="530"/>
      <c r="JIR4" s="530"/>
      <c r="JIS4" s="530"/>
      <c r="JIT4" s="530"/>
      <c r="JIU4" s="530"/>
      <c r="JIV4" s="530"/>
      <c r="JIW4" s="530"/>
      <c r="JIX4" s="530"/>
      <c r="JIY4" s="530"/>
      <c r="JIZ4" s="530"/>
      <c r="JJA4" s="530"/>
      <c r="JJB4" s="530"/>
      <c r="JJC4" s="530"/>
      <c r="JJD4" s="530"/>
      <c r="JJE4" s="530"/>
      <c r="JJF4" s="530"/>
      <c r="JJG4" s="530"/>
      <c r="JJH4" s="530"/>
      <c r="JJI4" s="530"/>
      <c r="JJJ4" s="530"/>
      <c r="JJK4" s="530"/>
      <c r="JJL4" s="530"/>
      <c r="JJM4" s="530"/>
      <c r="JJN4" s="530"/>
      <c r="JJO4" s="530"/>
      <c r="JJP4" s="530"/>
      <c r="JJQ4" s="530"/>
      <c r="JJR4" s="530"/>
      <c r="JJS4" s="530"/>
      <c r="JJT4" s="530"/>
      <c r="JJU4" s="530"/>
      <c r="JJV4" s="530"/>
      <c r="JJW4" s="530"/>
      <c r="JJX4" s="530"/>
      <c r="JJY4" s="530"/>
      <c r="JJZ4" s="530"/>
      <c r="JKA4" s="530"/>
      <c r="JKB4" s="530"/>
      <c r="JKC4" s="530"/>
      <c r="JKD4" s="530"/>
      <c r="JKE4" s="530"/>
      <c r="JKF4" s="530"/>
      <c r="JKG4" s="530"/>
      <c r="JKH4" s="530"/>
      <c r="JKI4" s="530"/>
      <c r="JKJ4" s="530"/>
      <c r="JKK4" s="530"/>
      <c r="JKL4" s="530"/>
      <c r="JKM4" s="530"/>
      <c r="JKN4" s="530"/>
      <c r="JKO4" s="530"/>
      <c r="JKP4" s="530"/>
      <c r="JKQ4" s="530"/>
      <c r="JKR4" s="530"/>
      <c r="JKS4" s="530"/>
      <c r="JKT4" s="530"/>
      <c r="JKU4" s="530"/>
      <c r="JKV4" s="530"/>
      <c r="JKW4" s="530"/>
      <c r="JKX4" s="530"/>
      <c r="JKY4" s="530"/>
      <c r="JKZ4" s="530"/>
      <c r="JLA4" s="530"/>
      <c r="JLB4" s="530"/>
      <c r="JLC4" s="530"/>
      <c r="JLD4" s="530"/>
      <c r="JLE4" s="530"/>
      <c r="JLF4" s="530"/>
      <c r="JLG4" s="530"/>
      <c r="JLH4" s="530"/>
      <c r="JLI4" s="530"/>
      <c r="JLJ4" s="530"/>
      <c r="JLK4" s="530"/>
      <c r="JLL4" s="530"/>
      <c r="JLM4" s="530"/>
      <c r="JLN4" s="530"/>
      <c r="JLO4" s="530"/>
      <c r="JLP4" s="530"/>
      <c r="JLQ4" s="530"/>
      <c r="JLR4" s="530"/>
      <c r="JLS4" s="530"/>
      <c r="JLT4" s="530"/>
      <c r="JLU4" s="530"/>
      <c r="JLV4" s="530"/>
      <c r="JLW4" s="530"/>
      <c r="JLX4" s="530"/>
      <c r="JLY4" s="530"/>
      <c r="JLZ4" s="530"/>
      <c r="JMA4" s="530"/>
      <c r="JMB4" s="530"/>
      <c r="JMC4" s="530"/>
      <c r="JMD4" s="530"/>
      <c r="JME4" s="530"/>
      <c r="JMF4" s="530"/>
      <c r="JMG4" s="530"/>
      <c r="JMH4" s="530"/>
      <c r="JMI4" s="530"/>
      <c r="JMJ4" s="530"/>
      <c r="JMK4" s="530"/>
      <c r="JML4" s="530"/>
      <c r="JMM4" s="530"/>
      <c r="JMN4" s="530"/>
      <c r="JMO4" s="530"/>
      <c r="JMP4" s="530"/>
      <c r="JMQ4" s="530"/>
      <c r="JMR4" s="530"/>
      <c r="JMS4" s="530"/>
      <c r="JMT4" s="530"/>
      <c r="JMU4" s="530"/>
      <c r="JMV4" s="530"/>
      <c r="JMW4" s="530"/>
      <c r="JMX4" s="530"/>
      <c r="JMY4" s="530"/>
      <c r="JMZ4" s="530"/>
      <c r="JNA4" s="530"/>
      <c r="JNB4" s="530"/>
      <c r="JNC4" s="530"/>
      <c r="JND4" s="530"/>
      <c r="JNE4" s="530"/>
      <c r="JNF4" s="530"/>
      <c r="JNG4" s="530"/>
      <c r="JNH4" s="530"/>
      <c r="JNI4" s="530"/>
      <c r="JNJ4" s="530"/>
      <c r="JNK4" s="530"/>
      <c r="JNL4" s="530"/>
      <c r="JNM4" s="530"/>
      <c r="JNN4" s="530"/>
      <c r="JNO4" s="530"/>
      <c r="JNP4" s="530"/>
      <c r="JNQ4" s="530"/>
      <c r="JNR4" s="530"/>
      <c r="JNS4" s="530"/>
      <c r="JNT4" s="530"/>
      <c r="JNU4" s="530"/>
      <c r="JNV4" s="530"/>
      <c r="JNW4" s="530"/>
      <c r="JNX4" s="530"/>
      <c r="JNY4" s="530"/>
      <c r="JNZ4" s="530"/>
      <c r="JOA4" s="530"/>
      <c r="JOB4" s="530"/>
      <c r="JOC4" s="530"/>
      <c r="JOD4" s="530"/>
      <c r="JOE4" s="530"/>
      <c r="JOF4" s="530"/>
      <c r="JOG4" s="530"/>
      <c r="JOH4" s="530"/>
      <c r="JOI4" s="530"/>
      <c r="JOJ4" s="530"/>
      <c r="JOK4" s="530"/>
      <c r="JOL4" s="530"/>
      <c r="JOM4" s="530"/>
      <c r="JON4" s="530"/>
      <c r="JOO4" s="530"/>
      <c r="JOP4" s="530"/>
      <c r="JOQ4" s="530"/>
      <c r="JOR4" s="530"/>
      <c r="JOS4" s="530"/>
      <c r="JOT4" s="530"/>
      <c r="JOU4" s="530"/>
      <c r="JOV4" s="530"/>
      <c r="JOW4" s="530"/>
      <c r="JOX4" s="530"/>
      <c r="JOY4" s="530"/>
      <c r="JOZ4" s="530"/>
      <c r="JPA4" s="530"/>
      <c r="JPB4" s="530"/>
      <c r="JPC4" s="530"/>
      <c r="JPD4" s="530"/>
      <c r="JPE4" s="530"/>
      <c r="JPF4" s="530"/>
      <c r="JPG4" s="530"/>
      <c r="JPH4" s="530"/>
      <c r="JPI4" s="530"/>
      <c r="JPJ4" s="530"/>
      <c r="JPK4" s="530"/>
      <c r="JPL4" s="530"/>
      <c r="JPM4" s="530"/>
      <c r="JPN4" s="530"/>
      <c r="JPO4" s="530"/>
      <c r="JPP4" s="530"/>
      <c r="JPQ4" s="530"/>
      <c r="JPR4" s="530"/>
      <c r="JPS4" s="530"/>
      <c r="JPT4" s="530"/>
      <c r="JPU4" s="530"/>
      <c r="JPV4" s="530"/>
      <c r="JPW4" s="530"/>
      <c r="JPX4" s="530"/>
      <c r="JPY4" s="530"/>
      <c r="JPZ4" s="530"/>
      <c r="JQA4" s="530"/>
      <c r="JQB4" s="530"/>
      <c r="JQC4" s="530"/>
      <c r="JQD4" s="530"/>
      <c r="JQE4" s="530"/>
      <c r="JQF4" s="530"/>
      <c r="JQG4" s="530"/>
      <c r="JQH4" s="530"/>
      <c r="JQI4" s="530"/>
      <c r="JQJ4" s="530"/>
      <c r="JQK4" s="530"/>
      <c r="JQL4" s="530"/>
      <c r="JQM4" s="530"/>
      <c r="JQN4" s="530"/>
      <c r="JQO4" s="530"/>
      <c r="JQP4" s="530"/>
      <c r="JQQ4" s="530"/>
      <c r="JQR4" s="530"/>
      <c r="JQS4" s="530"/>
      <c r="JQT4" s="530"/>
      <c r="JQU4" s="530"/>
      <c r="JQV4" s="530"/>
      <c r="JQW4" s="530"/>
      <c r="JQX4" s="530"/>
      <c r="JQY4" s="530"/>
      <c r="JQZ4" s="530"/>
      <c r="JRA4" s="530"/>
      <c r="JRB4" s="530"/>
      <c r="JRC4" s="530"/>
      <c r="JRD4" s="530"/>
      <c r="JRE4" s="530"/>
      <c r="JRF4" s="530"/>
      <c r="JRG4" s="530"/>
      <c r="JRH4" s="530"/>
      <c r="JRI4" s="530"/>
      <c r="JRJ4" s="530"/>
      <c r="JRK4" s="530"/>
      <c r="JRL4" s="530"/>
      <c r="JRM4" s="530"/>
      <c r="JRN4" s="530"/>
      <c r="JRO4" s="530"/>
      <c r="JRP4" s="530"/>
      <c r="JRQ4" s="530"/>
      <c r="JRR4" s="530"/>
      <c r="JRS4" s="530"/>
      <c r="JRT4" s="530"/>
      <c r="JRU4" s="530"/>
      <c r="JRV4" s="530"/>
      <c r="JRW4" s="530"/>
      <c r="JRX4" s="530"/>
      <c r="JRY4" s="530"/>
      <c r="JRZ4" s="530"/>
      <c r="JSA4" s="530"/>
      <c r="JSB4" s="530"/>
      <c r="JSC4" s="530"/>
      <c r="JSD4" s="530"/>
      <c r="JSE4" s="530"/>
      <c r="JSF4" s="530"/>
      <c r="JSG4" s="530"/>
      <c r="JSH4" s="530"/>
      <c r="JSI4" s="530"/>
      <c r="JSJ4" s="530"/>
      <c r="JSK4" s="530"/>
      <c r="JSL4" s="530"/>
      <c r="JSM4" s="530"/>
      <c r="JSN4" s="530"/>
      <c r="JSO4" s="530"/>
      <c r="JSP4" s="530"/>
      <c r="JSQ4" s="530"/>
      <c r="JSR4" s="530"/>
      <c r="JSS4" s="530"/>
      <c r="JST4" s="530"/>
      <c r="JSU4" s="530"/>
      <c r="JSV4" s="530"/>
      <c r="JSW4" s="530"/>
      <c r="JSX4" s="530"/>
      <c r="JSY4" s="530"/>
      <c r="JSZ4" s="530"/>
      <c r="JTA4" s="530"/>
      <c r="JTB4" s="530"/>
      <c r="JTC4" s="530"/>
      <c r="JTD4" s="530"/>
      <c r="JTE4" s="530"/>
      <c r="JTF4" s="530"/>
      <c r="JTG4" s="530"/>
      <c r="JTH4" s="530"/>
      <c r="JTI4" s="530"/>
      <c r="JTJ4" s="530"/>
      <c r="JTK4" s="530"/>
      <c r="JTL4" s="530"/>
      <c r="JTM4" s="530"/>
      <c r="JTN4" s="530"/>
      <c r="JTO4" s="530"/>
      <c r="JTP4" s="530"/>
      <c r="JTQ4" s="530"/>
      <c r="JTR4" s="530"/>
      <c r="JTS4" s="530"/>
      <c r="JTT4" s="530"/>
      <c r="JTU4" s="530"/>
      <c r="JTV4" s="530"/>
      <c r="JTW4" s="530"/>
      <c r="JTX4" s="530"/>
      <c r="JTY4" s="530"/>
      <c r="JTZ4" s="530"/>
      <c r="JUA4" s="530"/>
      <c r="JUB4" s="530"/>
      <c r="JUC4" s="530"/>
      <c r="JUD4" s="530"/>
      <c r="JUE4" s="530"/>
      <c r="JUF4" s="530"/>
      <c r="JUG4" s="530"/>
      <c r="JUH4" s="530"/>
      <c r="JUI4" s="530"/>
      <c r="JUJ4" s="530"/>
      <c r="JUK4" s="530"/>
      <c r="JUL4" s="530"/>
      <c r="JUM4" s="530"/>
      <c r="JUN4" s="530"/>
      <c r="JUO4" s="530"/>
      <c r="JUP4" s="530"/>
      <c r="JUQ4" s="530"/>
      <c r="JUR4" s="530"/>
      <c r="JUS4" s="530"/>
      <c r="JUT4" s="530"/>
      <c r="JUU4" s="530"/>
      <c r="JUV4" s="530"/>
      <c r="JUW4" s="530"/>
      <c r="JUX4" s="530"/>
      <c r="JUY4" s="530"/>
      <c r="JUZ4" s="530"/>
      <c r="JVA4" s="530"/>
      <c r="JVB4" s="530"/>
      <c r="JVC4" s="530"/>
      <c r="JVD4" s="530"/>
      <c r="JVE4" s="530"/>
      <c r="JVF4" s="530"/>
      <c r="JVG4" s="530"/>
      <c r="JVH4" s="530"/>
      <c r="JVI4" s="530"/>
      <c r="JVJ4" s="530"/>
      <c r="JVK4" s="530"/>
      <c r="JVL4" s="530"/>
      <c r="JVM4" s="530"/>
      <c r="JVN4" s="530"/>
      <c r="JVO4" s="530"/>
      <c r="JVP4" s="530"/>
      <c r="JVQ4" s="530"/>
      <c r="JVR4" s="530"/>
      <c r="JVS4" s="530"/>
      <c r="JVT4" s="530"/>
      <c r="JVU4" s="530"/>
      <c r="JVV4" s="530"/>
      <c r="JVW4" s="530"/>
      <c r="JVX4" s="530"/>
      <c r="JVY4" s="530"/>
      <c r="JVZ4" s="530"/>
      <c r="JWA4" s="530"/>
      <c r="JWB4" s="530"/>
      <c r="JWC4" s="530"/>
      <c r="JWD4" s="530"/>
      <c r="JWE4" s="530"/>
      <c r="JWF4" s="530"/>
      <c r="JWG4" s="530"/>
      <c r="JWH4" s="530"/>
      <c r="JWI4" s="530"/>
      <c r="JWJ4" s="530"/>
      <c r="JWK4" s="530"/>
      <c r="JWL4" s="530"/>
      <c r="JWM4" s="530"/>
      <c r="JWN4" s="530"/>
      <c r="JWO4" s="530"/>
      <c r="JWP4" s="530"/>
      <c r="JWQ4" s="530"/>
      <c r="JWR4" s="530"/>
      <c r="JWS4" s="530"/>
      <c r="JWT4" s="530"/>
      <c r="JWU4" s="530"/>
      <c r="JWV4" s="530"/>
      <c r="JWW4" s="530"/>
      <c r="JWX4" s="530"/>
      <c r="JWY4" s="530"/>
      <c r="JWZ4" s="530"/>
      <c r="JXA4" s="530"/>
      <c r="JXB4" s="530"/>
      <c r="JXC4" s="530"/>
      <c r="JXD4" s="530"/>
      <c r="JXE4" s="530"/>
      <c r="JXF4" s="530"/>
      <c r="JXG4" s="530"/>
      <c r="JXH4" s="530"/>
      <c r="JXI4" s="530"/>
      <c r="JXJ4" s="530"/>
      <c r="JXK4" s="530"/>
      <c r="JXL4" s="530"/>
      <c r="JXM4" s="530"/>
      <c r="JXN4" s="530"/>
      <c r="JXO4" s="530"/>
      <c r="JXP4" s="530"/>
      <c r="JXQ4" s="530"/>
      <c r="JXR4" s="530"/>
      <c r="JXS4" s="530"/>
      <c r="JXT4" s="530"/>
      <c r="JXU4" s="530"/>
      <c r="JXV4" s="530"/>
      <c r="JXW4" s="530"/>
      <c r="JXX4" s="530"/>
      <c r="JXY4" s="530"/>
      <c r="JXZ4" s="530"/>
      <c r="JYA4" s="530"/>
      <c r="JYB4" s="530"/>
      <c r="JYC4" s="530"/>
      <c r="JYD4" s="530"/>
      <c r="JYE4" s="530"/>
      <c r="JYF4" s="530"/>
      <c r="JYG4" s="530"/>
      <c r="JYH4" s="530"/>
      <c r="JYI4" s="530"/>
      <c r="JYJ4" s="530"/>
      <c r="JYK4" s="530"/>
      <c r="JYL4" s="530"/>
      <c r="JYM4" s="530"/>
      <c r="JYN4" s="530"/>
      <c r="JYO4" s="530"/>
      <c r="JYP4" s="530"/>
      <c r="JYQ4" s="530"/>
      <c r="JYR4" s="530"/>
      <c r="JYS4" s="530"/>
      <c r="JYT4" s="530"/>
      <c r="JYU4" s="530"/>
      <c r="JYV4" s="530"/>
      <c r="JYW4" s="530"/>
      <c r="JYX4" s="530"/>
      <c r="JYY4" s="530"/>
      <c r="JYZ4" s="530"/>
      <c r="JZA4" s="530"/>
      <c r="JZB4" s="530"/>
      <c r="JZC4" s="530"/>
      <c r="JZD4" s="530"/>
      <c r="JZE4" s="530"/>
      <c r="JZF4" s="530"/>
      <c r="JZG4" s="530"/>
      <c r="JZH4" s="530"/>
      <c r="JZI4" s="530"/>
      <c r="JZJ4" s="530"/>
      <c r="JZK4" s="530"/>
      <c r="JZL4" s="530"/>
      <c r="JZM4" s="530"/>
      <c r="JZN4" s="530"/>
      <c r="JZO4" s="530"/>
      <c r="JZP4" s="530"/>
      <c r="JZQ4" s="530"/>
      <c r="JZR4" s="530"/>
      <c r="JZS4" s="530"/>
      <c r="JZT4" s="530"/>
      <c r="JZU4" s="530"/>
      <c r="JZV4" s="530"/>
      <c r="JZW4" s="530"/>
      <c r="JZX4" s="530"/>
      <c r="JZY4" s="530"/>
      <c r="JZZ4" s="530"/>
      <c r="KAA4" s="530"/>
      <c r="KAB4" s="530"/>
      <c r="KAC4" s="530"/>
      <c r="KAD4" s="530"/>
      <c r="KAE4" s="530"/>
      <c r="KAF4" s="530"/>
      <c r="KAG4" s="530"/>
      <c r="KAH4" s="530"/>
      <c r="KAI4" s="530"/>
      <c r="KAJ4" s="530"/>
      <c r="KAK4" s="530"/>
      <c r="KAL4" s="530"/>
      <c r="KAM4" s="530"/>
      <c r="KAN4" s="530"/>
      <c r="KAO4" s="530"/>
      <c r="KAP4" s="530"/>
      <c r="KAQ4" s="530"/>
      <c r="KAR4" s="530"/>
      <c r="KAS4" s="530"/>
      <c r="KAT4" s="530"/>
      <c r="KAU4" s="530"/>
      <c r="KAV4" s="530"/>
      <c r="KAW4" s="530"/>
      <c r="KAX4" s="530"/>
      <c r="KAY4" s="530"/>
      <c r="KAZ4" s="530"/>
      <c r="KBA4" s="530"/>
      <c r="KBB4" s="530"/>
      <c r="KBC4" s="530"/>
      <c r="KBD4" s="530"/>
      <c r="KBE4" s="530"/>
      <c r="KBF4" s="530"/>
      <c r="KBG4" s="530"/>
      <c r="KBH4" s="530"/>
      <c r="KBI4" s="530"/>
      <c r="KBJ4" s="530"/>
      <c r="KBK4" s="530"/>
      <c r="KBL4" s="530"/>
      <c r="KBM4" s="530"/>
      <c r="KBN4" s="530"/>
      <c r="KBO4" s="530"/>
      <c r="KBP4" s="530"/>
      <c r="KBQ4" s="530"/>
      <c r="KBR4" s="530"/>
      <c r="KBS4" s="530"/>
      <c r="KBT4" s="530"/>
      <c r="KBU4" s="530"/>
      <c r="KBV4" s="530"/>
      <c r="KBW4" s="530"/>
      <c r="KBX4" s="530"/>
      <c r="KBY4" s="530"/>
      <c r="KBZ4" s="530"/>
      <c r="KCA4" s="530"/>
      <c r="KCB4" s="530"/>
      <c r="KCC4" s="530"/>
      <c r="KCD4" s="530"/>
      <c r="KCE4" s="530"/>
      <c r="KCF4" s="530"/>
      <c r="KCG4" s="530"/>
      <c r="KCH4" s="530"/>
      <c r="KCI4" s="530"/>
      <c r="KCJ4" s="530"/>
      <c r="KCK4" s="530"/>
      <c r="KCL4" s="530"/>
      <c r="KCM4" s="530"/>
      <c r="KCN4" s="530"/>
      <c r="KCO4" s="530"/>
      <c r="KCP4" s="530"/>
      <c r="KCQ4" s="530"/>
      <c r="KCR4" s="530"/>
      <c r="KCS4" s="530"/>
      <c r="KCT4" s="530"/>
      <c r="KCU4" s="530"/>
      <c r="KCV4" s="530"/>
      <c r="KCW4" s="530"/>
      <c r="KCX4" s="530"/>
      <c r="KCY4" s="530"/>
      <c r="KCZ4" s="530"/>
      <c r="KDA4" s="530"/>
      <c r="KDB4" s="530"/>
      <c r="KDC4" s="530"/>
      <c r="KDD4" s="530"/>
      <c r="KDE4" s="530"/>
      <c r="KDF4" s="530"/>
      <c r="KDG4" s="530"/>
      <c r="KDH4" s="530"/>
      <c r="KDI4" s="530"/>
      <c r="KDJ4" s="530"/>
      <c r="KDK4" s="530"/>
      <c r="KDL4" s="530"/>
      <c r="KDM4" s="530"/>
      <c r="KDN4" s="530"/>
      <c r="KDO4" s="530"/>
      <c r="KDP4" s="530"/>
      <c r="KDQ4" s="530"/>
      <c r="KDR4" s="530"/>
      <c r="KDS4" s="530"/>
      <c r="KDT4" s="530"/>
      <c r="KDU4" s="530"/>
      <c r="KDV4" s="530"/>
      <c r="KDW4" s="530"/>
      <c r="KDX4" s="530"/>
      <c r="KDY4" s="530"/>
      <c r="KDZ4" s="530"/>
      <c r="KEA4" s="530"/>
      <c r="KEB4" s="530"/>
      <c r="KEC4" s="530"/>
      <c r="KED4" s="530"/>
      <c r="KEE4" s="530"/>
      <c r="KEF4" s="530"/>
      <c r="KEG4" s="530"/>
      <c r="KEH4" s="530"/>
      <c r="KEI4" s="530"/>
      <c r="KEJ4" s="530"/>
      <c r="KEK4" s="530"/>
      <c r="KEL4" s="530"/>
      <c r="KEM4" s="530"/>
      <c r="KEN4" s="530"/>
      <c r="KEO4" s="530"/>
      <c r="KEP4" s="530"/>
      <c r="KEQ4" s="530"/>
      <c r="KER4" s="530"/>
      <c r="KES4" s="530"/>
      <c r="KET4" s="530"/>
      <c r="KEU4" s="530"/>
      <c r="KEV4" s="530"/>
      <c r="KEW4" s="530"/>
      <c r="KEX4" s="530"/>
      <c r="KEY4" s="530"/>
      <c r="KEZ4" s="530"/>
      <c r="KFA4" s="530"/>
      <c r="KFB4" s="530"/>
      <c r="KFC4" s="530"/>
      <c r="KFD4" s="530"/>
      <c r="KFE4" s="530"/>
      <c r="KFF4" s="530"/>
      <c r="KFG4" s="530"/>
      <c r="KFH4" s="530"/>
      <c r="KFI4" s="530"/>
      <c r="KFJ4" s="530"/>
      <c r="KFK4" s="530"/>
      <c r="KFL4" s="530"/>
      <c r="KFM4" s="530"/>
      <c r="KFN4" s="530"/>
      <c r="KFO4" s="530"/>
      <c r="KFP4" s="530"/>
      <c r="KFQ4" s="530"/>
      <c r="KFR4" s="530"/>
      <c r="KFS4" s="530"/>
      <c r="KFT4" s="530"/>
      <c r="KFU4" s="530"/>
      <c r="KFV4" s="530"/>
      <c r="KFW4" s="530"/>
      <c r="KFX4" s="530"/>
      <c r="KFY4" s="530"/>
      <c r="KFZ4" s="530"/>
      <c r="KGA4" s="530"/>
      <c r="KGB4" s="530"/>
      <c r="KGC4" s="530"/>
      <c r="KGD4" s="530"/>
      <c r="KGE4" s="530"/>
      <c r="KGF4" s="530"/>
      <c r="KGG4" s="530"/>
      <c r="KGH4" s="530"/>
      <c r="KGI4" s="530"/>
      <c r="KGJ4" s="530"/>
      <c r="KGK4" s="530"/>
      <c r="KGL4" s="530"/>
      <c r="KGM4" s="530"/>
      <c r="KGN4" s="530"/>
      <c r="KGO4" s="530"/>
      <c r="KGP4" s="530"/>
      <c r="KGQ4" s="530"/>
      <c r="KGR4" s="530"/>
      <c r="KGS4" s="530"/>
      <c r="KGT4" s="530"/>
      <c r="KGU4" s="530"/>
      <c r="KGV4" s="530"/>
      <c r="KGW4" s="530"/>
      <c r="KGX4" s="530"/>
      <c r="KGY4" s="530"/>
      <c r="KGZ4" s="530"/>
      <c r="KHA4" s="530"/>
      <c r="KHB4" s="530"/>
      <c r="KHC4" s="530"/>
      <c r="KHD4" s="530"/>
      <c r="KHE4" s="530"/>
      <c r="KHF4" s="530"/>
      <c r="KHG4" s="530"/>
      <c r="KHH4" s="530"/>
      <c r="KHI4" s="530"/>
      <c r="KHJ4" s="530"/>
      <c r="KHK4" s="530"/>
      <c r="KHL4" s="530"/>
      <c r="KHM4" s="530"/>
      <c r="KHN4" s="530"/>
      <c r="KHO4" s="530"/>
      <c r="KHP4" s="530"/>
      <c r="KHQ4" s="530"/>
      <c r="KHR4" s="530"/>
      <c r="KHS4" s="530"/>
      <c r="KHT4" s="530"/>
      <c r="KHU4" s="530"/>
      <c r="KHV4" s="530"/>
      <c r="KHW4" s="530"/>
      <c r="KHX4" s="530"/>
      <c r="KHY4" s="530"/>
      <c r="KHZ4" s="530"/>
      <c r="KIA4" s="530"/>
      <c r="KIB4" s="530"/>
      <c r="KIC4" s="530"/>
      <c r="KID4" s="530"/>
      <c r="KIE4" s="530"/>
      <c r="KIF4" s="530"/>
      <c r="KIG4" s="530"/>
      <c r="KIH4" s="530"/>
      <c r="KII4" s="530"/>
      <c r="KIJ4" s="530"/>
      <c r="KIK4" s="530"/>
      <c r="KIL4" s="530"/>
      <c r="KIM4" s="530"/>
      <c r="KIN4" s="530"/>
      <c r="KIO4" s="530"/>
      <c r="KIP4" s="530"/>
      <c r="KIQ4" s="530"/>
      <c r="KIR4" s="530"/>
      <c r="KIS4" s="530"/>
      <c r="KIT4" s="530"/>
      <c r="KIU4" s="530"/>
      <c r="KIV4" s="530"/>
      <c r="KIW4" s="530"/>
      <c r="KIX4" s="530"/>
      <c r="KIY4" s="530"/>
      <c r="KIZ4" s="530"/>
      <c r="KJA4" s="530"/>
      <c r="KJB4" s="530"/>
      <c r="KJC4" s="530"/>
      <c r="KJD4" s="530"/>
      <c r="KJE4" s="530"/>
      <c r="KJF4" s="530"/>
      <c r="KJG4" s="530"/>
      <c r="KJH4" s="530"/>
      <c r="KJI4" s="530"/>
      <c r="KJJ4" s="530"/>
      <c r="KJK4" s="530"/>
      <c r="KJL4" s="530"/>
      <c r="KJM4" s="530"/>
      <c r="KJN4" s="530"/>
      <c r="KJO4" s="530"/>
      <c r="KJP4" s="530"/>
      <c r="KJQ4" s="530"/>
      <c r="KJR4" s="530"/>
      <c r="KJS4" s="530"/>
      <c r="KJT4" s="530"/>
      <c r="KJU4" s="530"/>
      <c r="KJV4" s="530"/>
      <c r="KJW4" s="530"/>
      <c r="KJX4" s="530"/>
      <c r="KJY4" s="530"/>
      <c r="KJZ4" s="530"/>
      <c r="KKA4" s="530"/>
      <c r="KKB4" s="530"/>
      <c r="KKC4" s="530"/>
      <c r="KKD4" s="530"/>
      <c r="KKE4" s="530"/>
      <c r="KKF4" s="530"/>
      <c r="KKG4" s="530"/>
      <c r="KKH4" s="530"/>
      <c r="KKI4" s="530"/>
      <c r="KKJ4" s="530"/>
      <c r="KKK4" s="530"/>
      <c r="KKL4" s="530"/>
      <c r="KKM4" s="530"/>
      <c r="KKN4" s="530"/>
      <c r="KKO4" s="530"/>
      <c r="KKP4" s="530"/>
      <c r="KKQ4" s="530"/>
      <c r="KKR4" s="530"/>
      <c r="KKS4" s="530"/>
      <c r="KKT4" s="530"/>
      <c r="KKU4" s="530"/>
      <c r="KKV4" s="530"/>
      <c r="KKW4" s="530"/>
      <c r="KKX4" s="530"/>
      <c r="KKY4" s="530"/>
      <c r="KKZ4" s="530"/>
      <c r="KLA4" s="530"/>
      <c r="KLB4" s="530"/>
      <c r="KLC4" s="530"/>
      <c r="KLD4" s="530"/>
      <c r="KLE4" s="530"/>
      <c r="KLF4" s="530"/>
      <c r="KLG4" s="530"/>
      <c r="KLH4" s="530"/>
      <c r="KLI4" s="530"/>
      <c r="KLJ4" s="530"/>
      <c r="KLK4" s="530"/>
      <c r="KLL4" s="530"/>
      <c r="KLM4" s="530"/>
      <c r="KLN4" s="530"/>
      <c r="KLO4" s="530"/>
      <c r="KLP4" s="530"/>
      <c r="KLQ4" s="530"/>
      <c r="KLR4" s="530"/>
      <c r="KLS4" s="530"/>
      <c r="KLT4" s="530"/>
      <c r="KLU4" s="530"/>
      <c r="KLV4" s="530"/>
      <c r="KLW4" s="530"/>
      <c r="KLX4" s="530"/>
      <c r="KLY4" s="530"/>
      <c r="KLZ4" s="530"/>
      <c r="KMA4" s="530"/>
      <c r="KMB4" s="530"/>
      <c r="KMC4" s="530"/>
      <c r="KMD4" s="530"/>
      <c r="KME4" s="530"/>
      <c r="KMF4" s="530"/>
      <c r="KMG4" s="530"/>
      <c r="KMH4" s="530"/>
      <c r="KMI4" s="530"/>
      <c r="KMJ4" s="530"/>
      <c r="KMK4" s="530"/>
      <c r="KML4" s="530"/>
      <c r="KMM4" s="530"/>
      <c r="KMN4" s="530"/>
      <c r="KMO4" s="530"/>
      <c r="KMP4" s="530"/>
      <c r="KMQ4" s="530"/>
      <c r="KMR4" s="530"/>
      <c r="KMS4" s="530"/>
      <c r="KMT4" s="530"/>
      <c r="KMU4" s="530"/>
      <c r="KMV4" s="530"/>
      <c r="KMW4" s="530"/>
      <c r="KMX4" s="530"/>
      <c r="KMY4" s="530"/>
      <c r="KMZ4" s="530"/>
      <c r="KNA4" s="530"/>
      <c r="KNB4" s="530"/>
      <c r="KNC4" s="530"/>
      <c r="KND4" s="530"/>
      <c r="KNE4" s="530"/>
      <c r="KNF4" s="530"/>
      <c r="KNG4" s="530"/>
      <c r="KNH4" s="530"/>
      <c r="KNI4" s="530"/>
      <c r="KNJ4" s="530"/>
      <c r="KNK4" s="530"/>
      <c r="KNL4" s="530"/>
      <c r="KNM4" s="530"/>
      <c r="KNN4" s="530"/>
      <c r="KNO4" s="530"/>
      <c r="KNP4" s="530"/>
      <c r="KNQ4" s="530"/>
      <c r="KNR4" s="530"/>
      <c r="KNS4" s="530"/>
      <c r="KNT4" s="530"/>
      <c r="KNU4" s="530"/>
      <c r="KNV4" s="530"/>
      <c r="KNW4" s="530"/>
      <c r="KNX4" s="530"/>
      <c r="KNY4" s="530"/>
      <c r="KNZ4" s="530"/>
      <c r="KOA4" s="530"/>
      <c r="KOB4" s="530"/>
      <c r="KOC4" s="530"/>
      <c r="KOD4" s="530"/>
      <c r="KOE4" s="530"/>
      <c r="KOF4" s="530"/>
      <c r="KOG4" s="530"/>
      <c r="KOH4" s="530"/>
      <c r="KOI4" s="530"/>
      <c r="KOJ4" s="530"/>
      <c r="KOK4" s="530"/>
      <c r="KOL4" s="530"/>
      <c r="KOM4" s="530"/>
      <c r="KON4" s="530"/>
      <c r="KOO4" s="530"/>
      <c r="KOP4" s="530"/>
      <c r="KOQ4" s="530"/>
      <c r="KOR4" s="530"/>
      <c r="KOS4" s="530"/>
      <c r="KOT4" s="530"/>
      <c r="KOU4" s="530"/>
      <c r="KOV4" s="530"/>
      <c r="KOW4" s="530"/>
      <c r="KOX4" s="530"/>
      <c r="KOY4" s="530"/>
      <c r="KOZ4" s="530"/>
      <c r="KPA4" s="530"/>
      <c r="KPB4" s="530"/>
      <c r="KPC4" s="530"/>
      <c r="KPD4" s="530"/>
      <c r="KPE4" s="530"/>
      <c r="KPF4" s="530"/>
      <c r="KPG4" s="530"/>
      <c r="KPH4" s="530"/>
      <c r="KPI4" s="530"/>
      <c r="KPJ4" s="530"/>
      <c r="KPK4" s="530"/>
      <c r="KPL4" s="530"/>
      <c r="KPM4" s="530"/>
      <c r="KPN4" s="530"/>
      <c r="KPO4" s="530"/>
      <c r="KPP4" s="530"/>
      <c r="KPQ4" s="530"/>
      <c r="KPR4" s="530"/>
      <c r="KPS4" s="530"/>
      <c r="KPT4" s="530"/>
      <c r="KPU4" s="530"/>
      <c r="KPV4" s="530"/>
      <c r="KPW4" s="530"/>
      <c r="KPX4" s="530"/>
      <c r="KPY4" s="530"/>
      <c r="KPZ4" s="530"/>
      <c r="KQA4" s="530"/>
      <c r="KQB4" s="530"/>
      <c r="KQC4" s="530"/>
      <c r="KQD4" s="530"/>
      <c r="KQE4" s="530"/>
      <c r="KQF4" s="530"/>
      <c r="KQG4" s="530"/>
      <c r="KQH4" s="530"/>
      <c r="KQI4" s="530"/>
      <c r="KQJ4" s="530"/>
      <c r="KQK4" s="530"/>
      <c r="KQL4" s="530"/>
      <c r="KQM4" s="530"/>
      <c r="KQN4" s="530"/>
      <c r="KQO4" s="530"/>
      <c r="KQP4" s="530"/>
      <c r="KQQ4" s="530"/>
      <c r="KQR4" s="530"/>
      <c r="KQS4" s="530"/>
      <c r="KQT4" s="530"/>
      <c r="KQU4" s="530"/>
      <c r="KQV4" s="530"/>
      <c r="KQW4" s="530"/>
      <c r="KQX4" s="530"/>
      <c r="KQY4" s="530"/>
      <c r="KQZ4" s="530"/>
      <c r="KRA4" s="530"/>
      <c r="KRB4" s="530"/>
      <c r="KRC4" s="530"/>
      <c r="KRD4" s="530"/>
      <c r="KRE4" s="530"/>
      <c r="KRF4" s="530"/>
      <c r="KRG4" s="530"/>
      <c r="KRH4" s="530"/>
      <c r="KRI4" s="530"/>
      <c r="KRJ4" s="530"/>
      <c r="KRK4" s="530"/>
      <c r="KRL4" s="530"/>
      <c r="KRM4" s="530"/>
      <c r="KRN4" s="530"/>
      <c r="KRO4" s="530"/>
      <c r="KRP4" s="530"/>
      <c r="KRQ4" s="530"/>
      <c r="KRR4" s="530"/>
      <c r="KRS4" s="530"/>
      <c r="KRT4" s="530"/>
      <c r="KRU4" s="530"/>
      <c r="KRV4" s="530"/>
      <c r="KRW4" s="530"/>
      <c r="KRX4" s="530"/>
      <c r="KRY4" s="530"/>
      <c r="KRZ4" s="530"/>
      <c r="KSA4" s="530"/>
      <c r="KSB4" s="530"/>
      <c r="KSC4" s="530"/>
      <c r="KSD4" s="530"/>
      <c r="KSE4" s="530"/>
      <c r="KSF4" s="530"/>
      <c r="KSG4" s="530"/>
      <c r="KSH4" s="530"/>
      <c r="KSI4" s="530"/>
      <c r="KSJ4" s="530"/>
      <c r="KSK4" s="530"/>
      <c r="KSL4" s="530"/>
      <c r="KSM4" s="530"/>
      <c r="KSN4" s="530"/>
      <c r="KSO4" s="530"/>
      <c r="KSP4" s="530"/>
      <c r="KSQ4" s="530"/>
      <c r="KSR4" s="530"/>
      <c r="KSS4" s="530"/>
      <c r="KST4" s="530"/>
      <c r="KSU4" s="530"/>
      <c r="KSV4" s="530"/>
      <c r="KSW4" s="530"/>
      <c r="KSX4" s="530"/>
      <c r="KSY4" s="530"/>
      <c r="KSZ4" s="530"/>
      <c r="KTA4" s="530"/>
      <c r="KTB4" s="530"/>
      <c r="KTC4" s="530"/>
      <c r="KTD4" s="530"/>
      <c r="KTE4" s="530"/>
      <c r="KTF4" s="530"/>
      <c r="KTG4" s="530"/>
      <c r="KTH4" s="530"/>
      <c r="KTI4" s="530"/>
      <c r="KTJ4" s="530"/>
      <c r="KTK4" s="530"/>
      <c r="KTL4" s="530"/>
      <c r="KTM4" s="530"/>
      <c r="KTN4" s="530"/>
      <c r="KTO4" s="530"/>
      <c r="KTP4" s="530"/>
      <c r="KTQ4" s="530"/>
      <c r="KTR4" s="530"/>
      <c r="KTS4" s="530"/>
      <c r="KTT4" s="530"/>
      <c r="KTU4" s="530"/>
      <c r="KTV4" s="530"/>
      <c r="KTW4" s="530"/>
      <c r="KTX4" s="530"/>
      <c r="KTY4" s="530"/>
      <c r="KTZ4" s="530"/>
      <c r="KUA4" s="530"/>
      <c r="KUB4" s="530"/>
      <c r="KUC4" s="530"/>
      <c r="KUD4" s="530"/>
      <c r="KUE4" s="530"/>
      <c r="KUF4" s="530"/>
      <c r="KUG4" s="530"/>
      <c r="KUH4" s="530"/>
      <c r="KUI4" s="530"/>
      <c r="KUJ4" s="530"/>
      <c r="KUK4" s="530"/>
      <c r="KUL4" s="530"/>
      <c r="KUM4" s="530"/>
      <c r="KUN4" s="530"/>
      <c r="KUO4" s="530"/>
      <c r="KUP4" s="530"/>
      <c r="KUQ4" s="530"/>
      <c r="KUR4" s="530"/>
      <c r="KUS4" s="530"/>
      <c r="KUT4" s="530"/>
      <c r="KUU4" s="530"/>
      <c r="KUV4" s="530"/>
      <c r="KUW4" s="530"/>
      <c r="KUX4" s="530"/>
      <c r="KUY4" s="530"/>
      <c r="KUZ4" s="530"/>
      <c r="KVA4" s="530"/>
      <c r="KVB4" s="530"/>
      <c r="KVC4" s="530"/>
      <c r="KVD4" s="530"/>
      <c r="KVE4" s="530"/>
      <c r="KVF4" s="530"/>
      <c r="KVG4" s="530"/>
      <c r="KVH4" s="530"/>
      <c r="KVI4" s="530"/>
      <c r="KVJ4" s="530"/>
      <c r="KVK4" s="530"/>
      <c r="KVL4" s="530"/>
      <c r="KVM4" s="530"/>
      <c r="KVN4" s="530"/>
      <c r="KVO4" s="530"/>
      <c r="KVP4" s="530"/>
      <c r="KVQ4" s="530"/>
      <c r="KVR4" s="530"/>
      <c r="KVS4" s="530"/>
      <c r="KVT4" s="530"/>
      <c r="KVU4" s="530"/>
      <c r="KVV4" s="530"/>
      <c r="KVW4" s="530"/>
      <c r="KVX4" s="530"/>
      <c r="KVY4" s="530"/>
      <c r="KVZ4" s="530"/>
      <c r="KWA4" s="530"/>
      <c r="KWB4" s="530"/>
      <c r="KWC4" s="530"/>
      <c r="KWD4" s="530"/>
      <c r="KWE4" s="530"/>
      <c r="KWF4" s="530"/>
      <c r="KWG4" s="530"/>
      <c r="KWH4" s="530"/>
      <c r="KWI4" s="530"/>
      <c r="KWJ4" s="530"/>
      <c r="KWK4" s="530"/>
      <c r="KWL4" s="530"/>
      <c r="KWM4" s="530"/>
      <c r="KWN4" s="530"/>
      <c r="KWO4" s="530"/>
      <c r="KWP4" s="530"/>
      <c r="KWQ4" s="530"/>
      <c r="KWR4" s="530"/>
      <c r="KWS4" s="530"/>
      <c r="KWT4" s="530"/>
      <c r="KWU4" s="530"/>
      <c r="KWV4" s="530"/>
      <c r="KWW4" s="530"/>
      <c r="KWX4" s="530"/>
      <c r="KWY4" s="530"/>
      <c r="KWZ4" s="530"/>
      <c r="KXA4" s="530"/>
      <c r="KXB4" s="530"/>
      <c r="KXC4" s="530"/>
      <c r="KXD4" s="530"/>
      <c r="KXE4" s="530"/>
      <c r="KXF4" s="530"/>
      <c r="KXG4" s="530"/>
      <c r="KXH4" s="530"/>
      <c r="KXI4" s="530"/>
      <c r="KXJ4" s="530"/>
      <c r="KXK4" s="530"/>
      <c r="KXL4" s="530"/>
      <c r="KXM4" s="530"/>
      <c r="KXN4" s="530"/>
      <c r="KXO4" s="530"/>
      <c r="KXP4" s="530"/>
      <c r="KXQ4" s="530"/>
      <c r="KXR4" s="530"/>
      <c r="KXS4" s="530"/>
      <c r="KXT4" s="530"/>
      <c r="KXU4" s="530"/>
      <c r="KXV4" s="530"/>
      <c r="KXW4" s="530"/>
      <c r="KXX4" s="530"/>
      <c r="KXY4" s="530"/>
      <c r="KXZ4" s="530"/>
      <c r="KYA4" s="530"/>
      <c r="KYB4" s="530"/>
      <c r="KYC4" s="530"/>
      <c r="KYD4" s="530"/>
      <c r="KYE4" s="530"/>
      <c r="KYF4" s="530"/>
      <c r="KYG4" s="530"/>
      <c r="KYH4" s="530"/>
      <c r="KYI4" s="530"/>
      <c r="KYJ4" s="530"/>
      <c r="KYK4" s="530"/>
      <c r="KYL4" s="530"/>
      <c r="KYM4" s="530"/>
      <c r="KYN4" s="530"/>
      <c r="KYO4" s="530"/>
      <c r="KYP4" s="530"/>
      <c r="KYQ4" s="530"/>
      <c r="KYR4" s="530"/>
      <c r="KYS4" s="530"/>
      <c r="KYT4" s="530"/>
      <c r="KYU4" s="530"/>
      <c r="KYV4" s="530"/>
      <c r="KYW4" s="530"/>
      <c r="KYX4" s="530"/>
      <c r="KYY4" s="530"/>
      <c r="KYZ4" s="530"/>
      <c r="KZA4" s="530"/>
      <c r="KZB4" s="530"/>
      <c r="KZC4" s="530"/>
      <c r="KZD4" s="530"/>
      <c r="KZE4" s="530"/>
      <c r="KZF4" s="530"/>
      <c r="KZG4" s="530"/>
      <c r="KZH4" s="530"/>
      <c r="KZI4" s="530"/>
      <c r="KZJ4" s="530"/>
      <c r="KZK4" s="530"/>
      <c r="KZL4" s="530"/>
      <c r="KZM4" s="530"/>
      <c r="KZN4" s="530"/>
      <c r="KZO4" s="530"/>
      <c r="KZP4" s="530"/>
      <c r="KZQ4" s="530"/>
      <c r="KZR4" s="530"/>
      <c r="KZS4" s="530"/>
      <c r="KZT4" s="530"/>
      <c r="KZU4" s="530"/>
      <c r="KZV4" s="530"/>
      <c r="KZW4" s="530"/>
      <c r="KZX4" s="530"/>
      <c r="KZY4" s="530"/>
      <c r="KZZ4" s="530"/>
      <c r="LAA4" s="530"/>
      <c r="LAB4" s="530"/>
      <c r="LAC4" s="530"/>
      <c r="LAD4" s="530"/>
      <c r="LAE4" s="530"/>
      <c r="LAF4" s="530"/>
      <c r="LAG4" s="530"/>
      <c r="LAH4" s="530"/>
      <c r="LAI4" s="530"/>
      <c r="LAJ4" s="530"/>
      <c r="LAK4" s="530"/>
      <c r="LAL4" s="530"/>
      <c r="LAM4" s="530"/>
      <c r="LAN4" s="530"/>
      <c r="LAO4" s="530"/>
      <c r="LAP4" s="530"/>
      <c r="LAQ4" s="530"/>
      <c r="LAR4" s="530"/>
      <c r="LAS4" s="530"/>
      <c r="LAT4" s="530"/>
      <c r="LAU4" s="530"/>
      <c r="LAV4" s="530"/>
      <c r="LAW4" s="530"/>
      <c r="LAX4" s="530"/>
      <c r="LAY4" s="530"/>
      <c r="LAZ4" s="530"/>
      <c r="LBA4" s="530"/>
      <c r="LBB4" s="530"/>
      <c r="LBC4" s="530"/>
      <c r="LBD4" s="530"/>
      <c r="LBE4" s="530"/>
      <c r="LBF4" s="530"/>
      <c r="LBG4" s="530"/>
      <c r="LBH4" s="530"/>
      <c r="LBI4" s="530"/>
      <c r="LBJ4" s="530"/>
      <c r="LBK4" s="530"/>
      <c r="LBL4" s="530"/>
      <c r="LBM4" s="530"/>
      <c r="LBN4" s="530"/>
      <c r="LBO4" s="530"/>
      <c r="LBP4" s="530"/>
      <c r="LBQ4" s="530"/>
      <c r="LBR4" s="530"/>
      <c r="LBS4" s="530"/>
      <c r="LBT4" s="530"/>
      <c r="LBU4" s="530"/>
      <c r="LBV4" s="530"/>
      <c r="LBW4" s="530"/>
      <c r="LBX4" s="530"/>
      <c r="LBY4" s="530"/>
      <c r="LBZ4" s="530"/>
      <c r="LCA4" s="530"/>
      <c r="LCB4" s="530"/>
      <c r="LCC4" s="530"/>
      <c r="LCD4" s="530"/>
      <c r="LCE4" s="530"/>
      <c r="LCF4" s="530"/>
      <c r="LCG4" s="530"/>
      <c r="LCH4" s="530"/>
      <c r="LCI4" s="530"/>
      <c r="LCJ4" s="530"/>
      <c r="LCK4" s="530"/>
      <c r="LCL4" s="530"/>
      <c r="LCM4" s="530"/>
      <c r="LCN4" s="530"/>
      <c r="LCO4" s="530"/>
      <c r="LCP4" s="530"/>
      <c r="LCQ4" s="530"/>
      <c r="LCR4" s="530"/>
      <c r="LCS4" s="530"/>
      <c r="LCT4" s="530"/>
      <c r="LCU4" s="530"/>
      <c r="LCV4" s="530"/>
      <c r="LCW4" s="530"/>
      <c r="LCX4" s="530"/>
      <c r="LCY4" s="530"/>
      <c r="LCZ4" s="530"/>
      <c r="LDA4" s="530"/>
      <c r="LDB4" s="530"/>
      <c r="LDC4" s="530"/>
      <c r="LDD4" s="530"/>
      <c r="LDE4" s="530"/>
      <c r="LDF4" s="530"/>
      <c r="LDG4" s="530"/>
      <c r="LDH4" s="530"/>
      <c r="LDI4" s="530"/>
      <c r="LDJ4" s="530"/>
      <c r="LDK4" s="530"/>
      <c r="LDL4" s="530"/>
      <c r="LDM4" s="530"/>
      <c r="LDN4" s="530"/>
      <c r="LDO4" s="530"/>
      <c r="LDP4" s="530"/>
      <c r="LDQ4" s="530"/>
      <c r="LDR4" s="530"/>
      <c r="LDS4" s="530"/>
      <c r="LDT4" s="530"/>
      <c r="LDU4" s="530"/>
      <c r="LDV4" s="530"/>
      <c r="LDW4" s="530"/>
      <c r="LDX4" s="530"/>
      <c r="LDY4" s="530"/>
      <c r="LDZ4" s="530"/>
      <c r="LEA4" s="530"/>
      <c r="LEB4" s="530"/>
      <c r="LEC4" s="530"/>
      <c r="LED4" s="530"/>
      <c r="LEE4" s="530"/>
      <c r="LEF4" s="530"/>
      <c r="LEG4" s="530"/>
      <c r="LEH4" s="530"/>
      <c r="LEI4" s="530"/>
      <c r="LEJ4" s="530"/>
      <c r="LEK4" s="530"/>
      <c r="LEL4" s="530"/>
      <c r="LEM4" s="530"/>
      <c r="LEN4" s="530"/>
      <c r="LEO4" s="530"/>
      <c r="LEP4" s="530"/>
      <c r="LEQ4" s="530"/>
      <c r="LER4" s="530"/>
      <c r="LES4" s="530"/>
      <c r="LET4" s="530"/>
      <c r="LEU4" s="530"/>
      <c r="LEV4" s="530"/>
      <c r="LEW4" s="530"/>
      <c r="LEX4" s="530"/>
      <c r="LEY4" s="530"/>
      <c r="LEZ4" s="530"/>
      <c r="LFA4" s="530"/>
      <c r="LFB4" s="530"/>
      <c r="LFC4" s="530"/>
      <c r="LFD4" s="530"/>
      <c r="LFE4" s="530"/>
      <c r="LFF4" s="530"/>
      <c r="LFG4" s="530"/>
      <c r="LFH4" s="530"/>
      <c r="LFI4" s="530"/>
      <c r="LFJ4" s="530"/>
      <c r="LFK4" s="530"/>
      <c r="LFL4" s="530"/>
      <c r="LFM4" s="530"/>
      <c r="LFN4" s="530"/>
      <c r="LFO4" s="530"/>
      <c r="LFP4" s="530"/>
      <c r="LFQ4" s="530"/>
      <c r="LFR4" s="530"/>
      <c r="LFS4" s="530"/>
      <c r="LFT4" s="530"/>
      <c r="LFU4" s="530"/>
      <c r="LFV4" s="530"/>
      <c r="LFW4" s="530"/>
      <c r="LFX4" s="530"/>
      <c r="LFY4" s="530"/>
      <c r="LFZ4" s="530"/>
      <c r="LGA4" s="530"/>
      <c r="LGB4" s="530"/>
      <c r="LGC4" s="530"/>
      <c r="LGD4" s="530"/>
      <c r="LGE4" s="530"/>
      <c r="LGF4" s="530"/>
      <c r="LGG4" s="530"/>
      <c r="LGH4" s="530"/>
      <c r="LGI4" s="530"/>
      <c r="LGJ4" s="530"/>
      <c r="LGK4" s="530"/>
      <c r="LGL4" s="530"/>
      <c r="LGM4" s="530"/>
      <c r="LGN4" s="530"/>
      <c r="LGO4" s="530"/>
      <c r="LGP4" s="530"/>
      <c r="LGQ4" s="530"/>
      <c r="LGR4" s="530"/>
      <c r="LGS4" s="530"/>
      <c r="LGT4" s="530"/>
      <c r="LGU4" s="530"/>
      <c r="LGV4" s="530"/>
      <c r="LGW4" s="530"/>
      <c r="LGX4" s="530"/>
      <c r="LGY4" s="530"/>
      <c r="LGZ4" s="530"/>
      <c r="LHA4" s="530"/>
      <c r="LHB4" s="530"/>
      <c r="LHC4" s="530"/>
      <c r="LHD4" s="530"/>
      <c r="LHE4" s="530"/>
      <c r="LHF4" s="530"/>
      <c r="LHG4" s="530"/>
      <c r="LHH4" s="530"/>
      <c r="LHI4" s="530"/>
      <c r="LHJ4" s="530"/>
      <c r="LHK4" s="530"/>
      <c r="LHL4" s="530"/>
      <c r="LHM4" s="530"/>
      <c r="LHN4" s="530"/>
      <c r="LHO4" s="530"/>
      <c r="LHP4" s="530"/>
      <c r="LHQ4" s="530"/>
      <c r="LHR4" s="530"/>
      <c r="LHS4" s="530"/>
      <c r="LHT4" s="530"/>
      <c r="LHU4" s="530"/>
      <c r="LHV4" s="530"/>
      <c r="LHW4" s="530"/>
      <c r="LHX4" s="530"/>
      <c r="LHY4" s="530"/>
      <c r="LHZ4" s="530"/>
      <c r="LIA4" s="530"/>
      <c r="LIB4" s="530"/>
      <c r="LIC4" s="530"/>
      <c r="LID4" s="530"/>
      <c r="LIE4" s="530"/>
      <c r="LIF4" s="530"/>
      <c r="LIG4" s="530"/>
      <c r="LIH4" s="530"/>
      <c r="LII4" s="530"/>
      <c r="LIJ4" s="530"/>
      <c r="LIK4" s="530"/>
      <c r="LIL4" s="530"/>
      <c r="LIM4" s="530"/>
      <c r="LIN4" s="530"/>
      <c r="LIO4" s="530"/>
      <c r="LIP4" s="530"/>
      <c r="LIQ4" s="530"/>
      <c r="LIR4" s="530"/>
      <c r="LIS4" s="530"/>
      <c r="LIT4" s="530"/>
      <c r="LIU4" s="530"/>
      <c r="LIV4" s="530"/>
      <c r="LIW4" s="530"/>
      <c r="LIX4" s="530"/>
      <c r="LIY4" s="530"/>
      <c r="LIZ4" s="530"/>
      <c r="LJA4" s="530"/>
      <c r="LJB4" s="530"/>
      <c r="LJC4" s="530"/>
      <c r="LJD4" s="530"/>
      <c r="LJE4" s="530"/>
      <c r="LJF4" s="530"/>
      <c r="LJG4" s="530"/>
      <c r="LJH4" s="530"/>
      <c r="LJI4" s="530"/>
      <c r="LJJ4" s="530"/>
      <c r="LJK4" s="530"/>
      <c r="LJL4" s="530"/>
      <c r="LJM4" s="530"/>
      <c r="LJN4" s="530"/>
      <c r="LJO4" s="530"/>
      <c r="LJP4" s="530"/>
      <c r="LJQ4" s="530"/>
      <c r="LJR4" s="530"/>
      <c r="LJS4" s="530"/>
      <c r="LJT4" s="530"/>
      <c r="LJU4" s="530"/>
      <c r="LJV4" s="530"/>
      <c r="LJW4" s="530"/>
      <c r="LJX4" s="530"/>
      <c r="LJY4" s="530"/>
      <c r="LJZ4" s="530"/>
      <c r="LKA4" s="530"/>
      <c r="LKB4" s="530"/>
      <c r="LKC4" s="530"/>
      <c r="LKD4" s="530"/>
      <c r="LKE4" s="530"/>
      <c r="LKF4" s="530"/>
      <c r="LKG4" s="530"/>
      <c r="LKH4" s="530"/>
      <c r="LKI4" s="530"/>
      <c r="LKJ4" s="530"/>
      <c r="LKK4" s="530"/>
      <c r="LKL4" s="530"/>
      <c r="LKM4" s="530"/>
      <c r="LKN4" s="530"/>
      <c r="LKO4" s="530"/>
      <c r="LKP4" s="530"/>
      <c r="LKQ4" s="530"/>
      <c r="LKR4" s="530"/>
      <c r="LKS4" s="530"/>
      <c r="LKT4" s="530"/>
      <c r="LKU4" s="530"/>
      <c r="LKV4" s="530"/>
      <c r="LKW4" s="530"/>
      <c r="LKX4" s="530"/>
      <c r="LKY4" s="530"/>
      <c r="LKZ4" s="530"/>
      <c r="LLA4" s="530"/>
      <c r="LLB4" s="530"/>
      <c r="LLC4" s="530"/>
      <c r="LLD4" s="530"/>
      <c r="LLE4" s="530"/>
      <c r="LLF4" s="530"/>
      <c r="LLG4" s="530"/>
      <c r="LLH4" s="530"/>
      <c r="LLI4" s="530"/>
      <c r="LLJ4" s="530"/>
      <c r="LLK4" s="530"/>
      <c r="LLL4" s="530"/>
      <c r="LLM4" s="530"/>
      <c r="LLN4" s="530"/>
      <c r="LLO4" s="530"/>
      <c r="LLP4" s="530"/>
      <c r="LLQ4" s="530"/>
      <c r="LLR4" s="530"/>
      <c r="LLS4" s="530"/>
      <c r="LLT4" s="530"/>
      <c r="LLU4" s="530"/>
      <c r="LLV4" s="530"/>
      <c r="LLW4" s="530"/>
      <c r="LLX4" s="530"/>
      <c r="LLY4" s="530"/>
      <c r="LLZ4" s="530"/>
      <c r="LMA4" s="530"/>
      <c r="LMB4" s="530"/>
      <c r="LMC4" s="530"/>
      <c r="LMD4" s="530"/>
      <c r="LME4" s="530"/>
      <c r="LMF4" s="530"/>
      <c r="LMG4" s="530"/>
      <c r="LMH4" s="530"/>
      <c r="LMI4" s="530"/>
      <c r="LMJ4" s="530"/>
      <c r="LMK4" s="530"/>
      <c r="LML4" s="530"/>
      <c r="LMM4" s="530"/>
      <c r="LMN4" s="530"/>
      <c r="LMO4" s="530"/>
      <c r="LMP4" s="530"/>
      <c r="LMQ4" s="530"/>
      <c r="LMR4" s="530"/>
      <c r="LMS4" s="530"/>
      <c r="LMT4" s="530"/>
      <c r="LMU4" s="530"/>
      <c r="LMV4" s="530"/>
      <c r="LMW4" s="530"/>
      <c r="LMX4" s="530"/>
      <c r="LMY4" s="530"/>
      <c r="LMZ4" s="530"/>
      <c r="LNA4" s="530"/>
      <c r="LNB4" s="530"/>
      <c r="LNC4" s="530"/>
      <c r="LND4" s="530"/>
      <c r="LNE4" s="530"/>
      <c r="LNF4" s="530"/>
      <c r="LNG4" s="530"/>
      <c r="LNH4" s="530"/>
      <c r="LNI4" s="530"/>
      <c r="LNJ4" s="530"/>
      <c r="LNK4" s="530"/>
      <c r="LNL4" s="530"/>
      <c r="LNM4" s="530"/>
      <c r="LNN4" s="530"/>
      <c r="LNO4" s="530"/>
      <c r="LNP4" s="530"/>
      <c r="LNQ4" s="530"/>
      <c r="LNR4" s="530"/>
      <c r="LNS4" s="530"/>
      <c r="LNT4" s="530"/>
      <c r="LNU4" s="530"/>
      <c r="LNV4" s="530"/>
      <c r="LNW4" s="530"/>
      <c r="LNX4" s="530"/>
      <c r="LNY4" s="530"/>
      <c r="LNZ4" s="530"/>
      <c r="LOA4" s="530"/>
      <c r="LOB4" s="530"/>
      <c r="LOC4" s="530"/>
      <c r="LOD4" s="530"/>
      <c r="LOE4" s="530"/>
      <c r="LOF4" s="530"/>
      <c r="LOG4" s="530"/>
      <c r="LOH4" s="530"/>
      <c r="LOI4" s="530"/>
      <c r="LOJ4" s="530"/>
      <c r="LOK4" s="530"/>
      <c r="LOL4" s="530"/>
      <c r="LOM4" s="530"/>
      <c r="LON4" s="530"/>
      <c r="LOO4" s="530"/>
      <c r="LOP4" s="530"/>
      <c r="LOQ4" s="530"/>
      <c r="LOR4" s="530"/>
      <c r="LOS4" s="530"/>
      <c r="LOT4" s="530"/>
      <c r="LOU4" s="530"/>
      <c r="LOV4" s="530"/>
      <c r="LOW4" s="530"/>
      <c r="LOX4" s="530"/>
      <c r="LOY4" s="530"/>
      <c r="LOZ4" s="530"/>
      <c r="LPA4" s="530"/>
      <c r="LPB4" s="530"/>
      <c r="LPC4" s="530"/>
      <c r="LPD4" s="530"/>
      <c r="LPE4" s="530"/>
      <c r="LPF4" s="530"/>
      <c r="LPG4" s="530"/>
      <c r="LPH4" s="530"/>
      <c r="LPI4" s="530"/>
      <c r="LPJ4" s="530"/>
      <c r="LPK4" s="530"/>
      <c r="LPL4" s="530"/>
      <c r="LPM4" s="530"/>
      <c r="LPN4" s="530"/>
      <c r="LPO4" s="530"/>
      <c r="LPP4" s="530"/>
      <c r="LPQ4" s="530"/>
      <c r="LPR4" s="530"/>
      <c r="LPS4" s="530"/>
      <c r="LPT4" s="530"/>
      <c r="LPU4" s="530"/>
      <c r="LPV4" s="530"/>
      <c r="LPW4" s="530"/>
      <c r="LPX4" s="530"/>
      <c r="LPY4" s="530"/>
      <c r="LPZ4" s="530"/>
      <c r="LQA4" s="530"/>
      <c r="LQB4" s="530"/>
      <c r="LQC4" s="530"/>
      <c r="LQD4" s="530"/>
      <c r="LQE4" s="530"/>
      <c r="LQF4" s="530"/>
      <c r="LQG4" s="530"/>
      <c r="LQH4" s="530"/>
      <c r="LQI4" s="530"/>
      <c r="LQJ4" s="530"/>
      <c r="LQK4" s="530"/>
      <c r="LQL4" s="530"/>
      <c r="LQM4" s="530"/>
      <c r="LQN4" s="530"/>
      <c r="LQO4" s="530"/>
      <c r="LQP4" s="530"/>
      <c r="LQQ4" s="530"/>
      <c r="LQR4" s="530"/>
      <c r="LQS4" s="530"/>
      <c r="LQT4" s="530"/>
      <c r="LQU4" s="530"/>
      <c r="LQV4" s="530"/>
      <c r="LQW4" s="530"/>
      <c r="LQX4" s="530"/>
      <c r="LQY4" s="530"/>
      <c r="LQZ4" s="530"/>
      <c r="LRA4" s="530"/>
      <c r="LRB4" s="530"/>
      <c r="LRC4" s="530"/>
      <c r="LRD4" s="530"/>
      <c r="LRE4" s="530"/>
      <c r="LRF4" s="530"/>
      <c r="LRG4" s="530"/>
      <c r="LRH4" s="530"/>
      <c r="LRI4" s="530"/>
      <c r="LRJ4" s="530"/>
      <c r="LRK4" s="530"/>
      <c r="LRL4" s="530"/>
      <c r="LRM4" s="530"/>
      <c r="LRN4" s="530"/>
      <c r="LRO4" s="530"/>
      <c r="LRP4" s="530"/>
      <c r="LRQ4" s="530"/>
      <c r="LRR4" s="530"/>
      <c r="LRS4" s="530"/>
      <c r="LRT4" s="530"/>
      <c r="LRU4" s="530"/>
      <c r="LRV4" s="530"/>
      <c r="LRW4" s="530"/>
      <c r="LRX4" s="530"/>
      <c r="LRY4" s="530"/>
      <c r="LRZ4" s="530"/>
      <c r="LSA4" s="530"/>
      <c r="LSB4" s="530"/>
      <c r="LSC4" s="530"/>
      <c r="LSD4" s="530"/>
      <c r="LSE4" s="530"/>
      <c r="LSF4" s="530"/>
      <c r="LSG4" s="530"/>
      <c r="LSH4" s="530"/>
      <c r="LSI4" s="530"/>
      <c r="LSJ4" s="530"/>
      <c r="LSK4" s="530"/>
      <c r="LSL4" s="530"/>
      <c r="LSM4" s="530"/>
      <c r="LSN4" s="530"/>
      <c r="LSO4" s="530"/>
      <c r="LSP4" s="530"/>
      <c r="LSQ4" s="530"/>
      <c r="LSR4" s="530"/>
      <c r="LSS4" s="530"/>
      <c r="LST4" s="530"/>
      <c r="LSU4" s="530"/>
      <c r="LSV4" s="530"/>
      <c r="LSW4" s="530"/>
      <c r="LSX4" s="530"/>
      <c r="LSY4" s="530"/>
      <c r="LSZ4" s="530"/>
      <c r="LTA4" s="530"/>
      <c r="LTB4" s="530"/>
      <c r="LTC4" s="530"/>
      <c r="LTD4" s="530"/>
      <c r="LTE4" s="530"/>
      <c r="LTF4" s="530"/>
      <c r="LTG4" s="530"/>
      <c r="LTH4" s="530"/>
      <c r="LTI4" s="530"/>
      <c r="LTJ4" s="530"/>
      <c r="LTK4" s="530"/>
      <c r="LTL4" s="530"/>
      <c r="LTM4" s="530"/>
      <c r="LTN4" s="530"/>
      <c r="LTO4" s="530"/>
      <c r="LTP4" s="530"/>
      <c r="LTQ4" s="530"/>
      <c r="LTR4" s="530"/>
      <c r="LTS4" s="530"/>
      <c r="LTT4" s="530"/>
      <c r="LTU4" s="530"/>
      <c r="LTV4" s="530"/>
      <c r="LTW4" s="530"/>
      <c r="LTX4" s="530"/>
      <c r="LTY4" s="530"/>
      <c r="LTZ4" s="530"/>
      <c r="LUA4" s="530"/>
      <c r="LUB4" s="530"/>
      <c r="LUC4" s="530"/>
      <c r="LUD4" s="530"/>
      <c r="LUE4" s="530"/>
      <c r="LUF4" s="530"/>
      <c r="LUG4" s="530"/>
      <c r="LUH4" s="530"/>
      <c r="LUI4" s="530"/>
      <c r="LUJ4" s="530"/>
      <c r="LUK4" s="530"/>
      <c r="LUL4" s="530"/>
      <c r="LUM4" s="530"/>
      <c r="LUN4" s="530"/>
      <c r="LUO4" s="530"/>
      <c r="LUP4" s="530"/>
      <c r="LUQ4" s="530"/>
      <c r="LUR4" s="530"/>
      <c r="LUS4" s="530"/>
      <c r="LUT4" s="530"/>
      <c r="LUU4" s="530"/>
      <c r="LUV4" s="530"/>
      <c r="LUW4" s="530"/>
      <c r="LUX4" s="530"/>
      <c r="LUY4" s="530"/>
      <c r="LUZ4" s="530"/>
      <c r="LVA4" s="530"/>
      <c r="LVB4" s="530"/>
      <c r="LVC4" s="530"/>
      <c r="LVD4" s="530"/>
      <c r="LVE4" s="530"/>
      <c r="LVF4" s="530"/>
      <c r="LVG4" s="530"/>
      <c r="LVH4" s="530"/>
      <c r="LVI4" s="530"/>
      <c r="LVJ4" s="530"/>
      <c r="LVK4" s="530"/>
      <c r="LVL4" s="530"/>
      <c r="LVM4" s="530"/>
      <c r="LVN4" s="530"/>
      <c r="LVO4" s="530"/>
      <c r="LVP4" s="530"/>
      <c r="LVQ4" s="530"/>
      <c r="LVR4" s="530"/>
      <c r="LVS4" s="530"/>
      <c r="LVT4" s="530"/>
      <c r="LVU4" s="530"/>
      <c r="LVV4" s="530"/>
      <c r="LVW4" s="530"/>
      <c r="LVX4" s="530"/>
      <c r="LVY4" s="530"/>
      <c r="LVZ4" s="530"/>
      <c r="LWA4" s="530"/>
      <c r="LWB4" s="530"/>
      <c r="LWC4" s="530"/>
      <c r="LWD4" s="530"/>
      <c r="LWE4" s="530"/>
      <c r="LWF4" s="530"/>
      <c r="LWG4" s="530"/>
      <c r="LWH4" s="530"/>
      <c r="LWI4" s="530"/>
      <c r="LWJ4" s="530"/>
      <c r="LWK4" s="530"/>
      <c r="LWL4" s="530"/>
      <c r="LWM4" s="530"/>
      <c r="LWN4" s="530"/>
      <c r="LWO4" s="530"/>
      <c r="LWP4" s="530"/>
      <c r="LWQ4" s="530"/>
      <c r="LWR4" s="530"/>
      <c r="LWS4" s="530"/>
      <c r="LWT4" s="530"/>
      <c r="LWU4" s="530"/>
      <c r="LWV4" s="530"/>
      <c r="LWW4" s="530"/>
      <c r="LWX4" s="530"/>
      <c r="LWY4" s="530"/>
      <c r="LWZ4" s="530"/>
      <c r="LXA4" s="530"/>
      <c r="LXB4" s="530"/>
      <c r="LXC4" s="530"/>
      <c r="LXD4" s="530"/>
      <c r="LXE4" s="530"/>
      <c r="LXF4" s="530"/>
      <c r="LXG4" s="530"/>
      <c r="LXH4" s="530"/>
      <c r="LXI4" s="530"/>
      <c r="LXJ4" s="530"/>
      <c r="LXK4" s="530"/>
      <c r="LXL4" s="530"/>
      <c r="LXM4" s="530"/>
      <c r="LXN4" s="530"/>
      <c r="LXO4" s="530"/>
      <c r="LXP4" s="530"/>
      <c r="LXQ4" s="530"/>
      <c r="LXR4" s="530"/>
      <c r="LXS4" s="530"/>
      <c r="LXT4" s="530"/>
      <c r="LXU4" s="530"/>
      <c r="LXV4" s="530"/>
      <c r="LXW4" s="530"/>
      <c r="LXX4" s="530"/>
      <c r="LXY4" s="530"/>
      <c r="LXZ4" s="530"/>
      <c r="LYA4" s="530"/>
      <c r="LYB4" s="530"/>
      <c r="LYC4" s="530"/>
      <c r="LYD4" s="530"/>
      <c r="LYE4" s="530"/>
      <c r="LYF4" s="530"/>
      <c r="LYG4" s="530"/>
      <c r="LYH4" s="530"/>
      <c r="LYI4" s="530"/>
      <c r="LYJ4" s="530"/>
      <c r="LYK4" s="530"/>
      <c r="LYL4" s="530"/>
      <c r="LYM4" s="530"/>
      <c r="LYN4" s="530"/>
      <c r="LYO4" s="530"/>
      <c r="LYP4" s="530"/>
      <c r="LYQ4" s="530"/>
      <c r="LYR4" s="530"/>
      <c r="LYS4" s="530"/>
      <c r="LYT4" s="530"/>
      <c r="LYU4" s="530"/>
      <c r="LYV4" s="530"/>
      <c r="LYW4" s="530"/>
      <c r="LYX4" s="530"/>
      <c r="LYY4" s="530"/>
      <c r="LYZ4" s="530"/>
      <c r="LZA4" s="530"/>
      <c r="LZB4" s="530"/>
      <c r="LZC4" s="530"/>
      <c r="LZD4" s="530"/>
      <c r="LZE4" s="530"/>
      <c r="LZF4" s="530"/>
      <c r="LZG4" s="530"/>
      <c r="LZH4" s="530"/>
      <c r="LZI4" s="530"/>
      <c r="LZJ4" s="530"/>
      <c r="LZK4" s="530"/>
      <c r="LZL4" s="530"/>
      <c r="LZM4" s="530"/>
      <c r="LZN4" s="530"/>
      <c r="LZO4" s="530"/>
      <c r="LZP4" s="530"/>
      <c r="LZQ4" s="530"/>
      <c r="LZR4" s="530"/>
      <c r="LZS4" s="530"/>
      <c r="LZT4" s="530"/>
      <c r="LZU4" s="530"/>
      <c r="LZV4" s="530"/>
      <c r="LZW4" s="530"/>
      <c r="LZX4" s="530"/>
      <c r="LZY4" s="530"/>
      <c r="LZZ4" s="530"/>
      <c r="MAA4" s="530"/>
      <c r="MAB4" s="530"/>
      <c r="MAC4" s="530"/>
      <c r="MAD4" s="530"/>
      <c r="MAE4" s="530"/>
      <c r="MAF4" s="530"/>
      <c r="MAG4" s="530"/>
      <c r="MAH4" s="530"/>
      <c r="MAI4" s="530"/>
      <c r="MAJ4" s="530"/>
      <c r="MAK4" s="530"/>
      <c r="MAL4" s="530"/>
      <c r="MAM4" s="530"/>
      <c r="MAN4" s="530"/>
      <c r="MAO4" s="530"/>
      <c r="MAP4" s="530"/>
      <c r="MAQ4" s="530"/>
      <c r="MAR4" s="530"/>
      <c r="MAS4" s="530"/>
      <c r="MAT4" s="530"/>
      <c r="MAU4" s="530"/>
      <c r="MAV4" s="530"/>
      <c r="MAW4" s="530"/>
      <c r="MAX4" s="530"/>
      <c r="MAY4" s="530"/>
      <c r="MAZ4" s="530"/>
      <c r="MBA4" s="530"/>
      <c r="MBB4" s="530"/>
      <c r="MBC4" s="530"/>
      <c r="MBD4" s="530"/>
      <c r="MBE4" s="530"/>
      <c r="MBF4" s="530"/>
      <c r="MBG4" s="530"/>
      <c r="MBH4" s="530"/>
      <c r="MBI4" s="530"/>
      <c r="MBJ4" s="530"/>
      <c r="MBK4" s="530"/>
      <c r="MBL4" s="530"/>
      <c r="MBM4" s="530"/>
      <c r="MBN4" s="530"/>
      <c r="MBO4" s="530"/>
      <c r="MBP4" s="530"/>
      <c r="MBQ4" s="530"/>
      <c r="MBR4" s="530"/>
      <c r="MBS4" s="530"/>
      <c r="MBT4" s="530"/>
      <c r="MBU4" s="530"/>
      <c r="MBV4" s="530"/>
      <c r="MBW4" s="530"/>
      <c r="MBX4" s="530"/>
      <c r="MBY4" s="530"/>
      <c r="MBZ4" s="530"/>
      <c r="MCA4" s="530"/>
      <c r="MCB4" s="530"/>
      <c r="MCC4" s="530"/>
      <c r="MCD4" s="530"/>
      <c r="MCE4" s="530"/>
      <c r="MCF4" s="530"/>
      <c r="MCG4" s="530"/>
      <c r="MCH4" s="530"/>
      <c r="MCI4" s="530"/>
      <c r="MCJ4" s="530"/>
      <c r="MCK4" s="530"/>
      <c r="MCL4" s="530"/>
      <c r="MCM4" s="530"/>
      <c r="MCN4" s="530"/>
      <c r="MCO4" s="530"/>
      <c r="MCP4" s="530"/>
      <c r="MCQ4" s="530"/>
      <c r="MCR4" s="530"/>
      <c r="MCS4" s="530"/>
      <c r="MCT4" s="530"/>
      <c r="MCU4" s="530"/>
      <c r="MCV4" s="530"/>
      <c r="MCW4" s="530"/>
      <c r="MCX4" s="530"/>
      <c r="MCY4" s="530"/>
      <c r="MCZ4" s="530"/>
      <c r="MDA4" s="530"/>
      <c r="MDB4" s="530"/>
      <c r="MDC4" s="530"/>
      <c r="MDD4" s="530"/>
      <c r="MDE4" s="530"/>
      <c r="MDF4" s="530"/>
      <c r="MDG4" s="530"/>
      <c r="MDH4" s="530"/>
      <c r="MDI4" s="530"/>
      <c r="MDJ4" s="530"/>
      <c r="MDK4" s="530"/>
      <c r="MDL4" s="530"/>
      <c r="MDM4" s="530"/>
      <c r="MDN4" s="530"/>
      <c r="MDO4" s="530"/>
      <c r="MDP4" s="530"/>
      <c r="MDQ4" s="530"/>
      <c r="MDR4" s="530"/>
      <c r="MDS4" s="530"/>
      <c r="MDT4" s="530"/>
      <c r="MDU4" s="530"/>
      <c r="MDV4" s="530"/>
      <c r="MDW4" s="530"/>
      <c r="MDX4" s="530"/>
      <c r="MDY4" s="530"/>
      <c r="MDZ4" s="530"/>
      <c r="MEA4" s="530"/>
      <c r="MEB4" s="530"/>
      <c r="MEC4" s="530"/>
      <c r="MED4" s="530"/>
      <c r="MEE4" s="530"/>
      <c r="MEF4" s="530"/>
      <c r="MEG4" s="530"/>
      <c r="MEH4" s="530"/>
      <c r="MEI4" s="530"/>
      <c r="MEJ4" s="530"/>
      <c r="MEK4" s="530"/>
      <c r="MEL4" s="530"/>
      <c r="MEM4" s="530"/>
      <c r="MEN4" s="530"/>
      <c r="MEO4" s="530"/>
      <c r="MEP4" s="530"/>
      <c r="MEQ4" s="530"/>
      <c r="MER4" s="530"/>
      <c r="MES4" s="530"/>
      <c r="MET4" s="530"/>
      <c r="MEU4" s="530"/>
      <c r="MEV4" s="530"/>
      <c r="MEW4" s="530"/>
      <c r="MEX4" s="530"/>
      <c r="MEY4" s="530"/>
      <c r="MEZ4" s="530"/>
      <c r="MFA4" s="530"/>
      <c r="MFB4" s="530"/>
      <c r="MFC4" s="530"/>
      <c r="MFD4" s="530"/>
      <c r="MFE4" s="530"/>
      <c r="MFF4" s="530"/>
      <c r="MFG4" s="530"/>
      <c r="MFH4" s="530"/>
      <c r="MFI4" s="530"/>
      <c r="MFJ4" s="530"/>
      <c r="MFK4" s="530"/>
      <c r="MFL4" s="530"/>
      <c r="MFM4" s="530"/>
      <c r="MFN4" s="530"/>
      <c r="MFO4" s="530"/>
      <c r="MFP4" s="530"/>
      <c r="MFQ4" s="530"/>
      <c r="MFR4" s="530"/>
      <c r="MFS4" s="530"/>
      <c r="MFT4" s="530"/>
      <c r="MFU4" s="530"/>
      <c r="MFV4" s="530"/>
      <c r="MFW4" s="530"/>
      <c r="MFX4" s="530"/>
      <c r="MFY4" s="530"/>
      <c r="MFZ4" s="530"/>
      <c r="MGA4" s="530"/>
      <c r="MGB4" s="530"/>
      <c r="MGC4" s="530"/>
      <c r="MGD4" s="530"/>
      <c r="MGE4" s="530"/>
      <c r="MGF4" s="530"/>
      <c r="MGG4" s="530"/>
      <c r="MGH4" s="530"/>
      <c r="MGI4" s="530"/>
      <c r="MGJ4" s="530"/>
      <c r="MGK4" s="530"/>
      <c r="MGL4" s="530"/>
      <c r="MGM4" s="530"/>
      <c r="MGN4" s="530"/>
      <c r="MGO4" s="530"/>
      <c r="MGP4" s="530"/>
      <c r="MGQ4" s="530"/>
      <c r="MGR4" s="530"/>
      <c r="MGS4" s="530"/>
      <c r="MGT4" s="530"/>
      <c r="MGU4" s="530"/>
      <c r="MGV4" s="530"/>
      <c r="MGW4" s="530"/>
      <c r="MGX4" s="530"/>
      <c r="MGY4" s="530"/>
      <c r="MGZ4" s="530"/>
      <c r="MHA4" s="530"/>
      <c r="MHB4" s="530"/>
      <c r="MHC4" s="530"/>
      <c r="MHD4" s="530"/>
      <c r="MHE4" s="530"/>
      <c r="MHF4" s="530"/>
      <c r="MHG4" s="530"/>
      <c r="MHH4" s="530"/>
      <c r="MHI4" s="530"/>
      <c r="MHJ4" s="530"/>
      <c r="MHK4" s="530"/>
      <c r="MHL4" s="530"/>
      <c r="MHM4" s="530"/>
      <c r="MHN4" s="530"/>
      <c r="MHO4" s="530"/>
      <c r="MHP4" s="530"/>
      <c r="MHQ4" s="530"/>
      <c r="MHR4" s="530"/>
      <c r="MHS4" s="530"/>
      <c r="MHT4" s="530"/>
      <c r="MHU4" s="530"/>
      <c r="MHV4" s="530"/>
      <c r="MHW4" s="530"/>
      <c r="MHX4" s="530"/>
      <c r="MHY4" s="530"/>
      <c r="MHZ4" s="530"/>
      <c r="MIA4" s="530"/>
      <c r="MIB4" s="530"/>
      <c r="MIC4" s="530"/>
      <c r="MID4" s="530"/>
      <c r="MIE4" s="530"/>
      <c r="MIF4" s="530"/>
      <c r="MIG4" s="530"/>
      <c r="MIH4" s="530"/>
      <c r="MII4" s="530"/>
      <c r="MIJ4" s="530"/>
      <c r="MIK4" s="530"/>
      <c r="MIL4" s="530"/>
      <c r="MIM4" s="530"/>
      <c r="MIN4" s="530"/>
      <c r="MIO4" s="530"/>
      <c r="MIP4" s="530"/>
      <c r="MIQ4" s="530"/>
      <c r="MIR4" s="530"/>
      <c r="MIS4" s="530"/>
      <c r="MIT4" s="530"/>
      <c r="MIU4" s="530"/>
      <c r="MIV4" s="530"/>
      <c r="MIW4" s="530"/>
      <c r="MIX4" s="530"/>
      <c r="MIY4" s="530"/>
      <c r="MIZ4" s="530"/>
      <c r="MJA4" s="530"/>
      <c r="MJB4" s="530"/>
      <c r="MJC4" s="530"/>
      <c r="MJD4" s="530"/>
      <c r="MJE4" s="530"/>
      <c r="MJF4" s="530"/>
      <c r="MJG4" s="530"/>
      <c r="MJH4" s="530"/>
      <c r="MJI4" s="530"/>
      <c r="MJJ4" s="530"/>
      <c r="MJK4" s="530"/>
      <c r="MJL4" s="530"/>
      <c r="MJM4" s="530"/>
      <c r="MJN4" s="530"/>
      <c r="MJO4" s="530"/>
      <c r="MJP4" s="530"/>
      <c r="MJQ4" s="530"/>
      <c r="MJR4" s="530"/>
      <c r="MJS4" s="530"/>
      <c r="MJT4" s="530"/>
      <c r="MJU4" s="530"/>
      <c r="MJV4" s="530"/>
      <c r="MJW4" s="530"/>
      <c r="MJX4" s="530"/>
      <c r="MJY4" s="530"/>
      <c r="MJZ4" s="530"/>
      <c r="MKA4" s="530"/>
      <c r="MKB4" s="530"/>
      <c r="MKC4" s="530"/>
      <c r="MKD4" s="530"/>
      <c r="MKE4" s="530"/>
      <c r="MKF4" s="530"/>
      <c r="MKG4" s="530"/>
      <c r="MKH4" s="530"/>
      <c r="MKI4" s="530"/>
      <c r="MKJ4" s="530"/>
      <c r="MKK4" s="530"/>
      <c r="MKL4" s="530"/>
      <c r="MKM4" s="530"/>
      <c r="MKN4" s="530"/>
      <c r="MKO4" s="530"/>
      <c r="MKP4" s="530"/>
      <c r="MKQ4" s="530"/>
      <c r="MKR4" s="530"/>
      <c r="MKS4" s="530"/>
      <c r="MKT4" s="530"/>
      <c r="MKU4" s="530"/>
      <c r="MKV4" s="530"/>
      <c r="MKW4" s="530"/>
      <c r="MKX4" s="530"/>
      <c r="MKY4" s="530"/>
      <c r="MKZ4" s="530"/>
      <c r="MLA4" s="530"/>
      <c r="MLB4" s="530"/>
      <c r="MLC4" s="530"/>
      <c r="MLD4" s="530"/>
      <c r="MLE4" s="530"/>
      <c r="MLF4" s="530"/>
      <c r="MLG4" s="530"/>
      <c r="MLH4" s="530"/>
      <c r="MLI4" s="530"/>
      <c r="MLJ4" s="530"/>
      <c r="MLK4" s="530"/>
      <c r="MLL4" s="530"/>
      <c r="MLM4" s="530"/>
      <c r="MLN4" s="530"/>
      <c r="MLO4" s="530"/>
      <c r="MLP4" s="530"/>
      <c r="MLQ4" s="530"/>
      <c r="MLR4" s="530"/>
      <c r="MLS4" s="530"/>
      <c r="MLT4" s="530"/>
      <c r="MLU4" s="530"/>
      <c r="MLV4" s="530"/>
      <c r="MLW4" s="530"/>
      <c r="MLX4" s="530"/>
      <c r="MLY4" s="530"/>
      <c r="MLZ4" s="530"/>
      <c r="MMA4" s="530"/>
      <c r="MMB4" s="530"/>
      <c r="MMC4" s="530"/>
      <c r="MMD4" s="530"/>
      <c r="MME4" s="530"/>
      <c r="MMF4" s="530"/>
      <c r="MMG4" s="530"/>
      <c r="MMH4" s="530"/>
      <c r="MMI4" s="530"/>
      <c r="MMJ4" s="530"/>
      <c r="MMK4" s="530"/>
      <c r="MML4" s="530"/>
      <c r="MMM4" s="530"/>
      <c r="MMN4" s="530"/>
      <c r="MMO4" s="530"/>
      <c r="MMP4" s="530"/>
      <c r="MMQ4" s="530"/>
      <c r="MMR4" s="530"/>
      <c r="MMS4" s="530"/>
      <c r="MMT4" s="530"/>
      <c r="MMU4" s="530"/>
      <c r="MMV4" s="530"/>
      <c r="MMW4" s="530"/>
      <c r="MMX4" s="530"/>
      <c r="MMY4" s="530"/>
      <c r="MMZ4" s="530"/>
      <c r="MNA4" s="530"/>
      <c r="MNB4" s="530"/>
      <c r="MNC4" s="530"/>
      <c r="MND4" s="530"/>
      <c r="MNE4" s="530"/>
      <c r="MNF4" s="530"/>
      <c r="MNG4" s="530"/>
      <c r="MNH4" s="530"/>
      <c r="MNI4" s="530"/>
      <c r="MNJ4" s="530"/>
      <c r="MNK4" s="530"/>
      <c r="MNL4" s="530"/>
      <c r="MNM4" s="530"/>
      <c r="MNN4" s="530"/>
      <c r="MNO4" s="530"/>
      <c r="MNP4" s="530"/>
      <c r="MNQ4" s="530"/>
      <c r="MNR4" s="530"/>
      <c r="MNS4" s="530"/>
      <c r="MNT4" s="530"/>
      <c r="MNU4" s="530"/>
      <c r="MNV4" s="530"/>
      <c r="MNW4" s="530"/>
      <c r="MNX4" s="530"/>
      <c r="MNY4" s="530"/>
      <c r="MNZ4" s="530"/>
      <c r="MOA4" s="530"/>
      <c r="MOB4" s="530"/>
      <c r="MOC4" s="530"/>
      <c r="MOD4" s="530"/>
      <c r="MOE4" s="530"/>
      <c r="MOF4" s="530"/>
      <c r="MOG4" s="530"/>
      <c r="MOH4" s="530"/>
      <c r="MOI4" s="530"/>
      <c r="MOJ4" s="530"/>
      <c r="MOK4" s="530"/>
      <c r="MOL4" s="530"/>
      <c r="MOM4" s="530"/>
      <c r="MON4" s="530"/>
      <c r="MOO4" s="530"/>
      <c r="MOP4" s="530"/>
      <c r="MOQ4" s="530"/>
      <c r="MOR4" s="530"/>
      <c r="MOS4" s="530"/>
      <c r="MOT4" s="530"/>
      <c r="MOU4" s="530"/>
      <c r="MOV4" s="530"/>
      <c r="MOW4" s="530"/>
      <c r="MOX4" s="530"/>
      <c r="MOY4" s="530"/>
      <c r="MOZ4" s="530"/>
      <c r="MPA4" s="530"/>
      <c r="MPB4" s="530"/>
      <c r="MPC4" s="530"/>
      <c r="MPD4" s="530"/>
      <c r="MPE4" s="530"/>
      <c r="MPF4" s="530"/>
      <c r="MPG4" s="530"/>
      <c r="MPH4" s="530"/>
      <c r="MPI4" s="530"/>
      <c r="MPJ4" s="530"/>
      <c r="MPK4" s="530"/>
      <c r="MPL4" s="530"/>
      <c r="MPM4" s="530"/>
      <c r="MPN4" s="530"/>
      <c r="MPO4" s="530"/>
      <c r="MPP4" s="530"/>
      <c r="MPQ4" s="530"/>
      <c r="MPR4" s="530"/>
      <c r="MPS4" s="530"/>
      <c r="MPT4" s="530"/>
      <c r="MPU4" s="530"/>
      <c r="MPV4" s="530"/>
      <c r="MPW4" s="530"/>
      <c r="MPX4" s="530"/>
      <c r="MPY4" s="530"/>
      <c r="MPZ4" s="530"/>
      <c r="MQA4" s="530"/>
      <c r="MQB4" s="530"/>
      <c r="MQC4" s="530"/>
      <c r="MQD4" s="530"/>
      <c r="MQE4" s="530"/>
      <c r="MQF4" s="530"/>
      <c r="MQG4" s="530"/>
      <c r="MQH4" s="530"/>
      <c r="MQI4" s="530"/>
      <c r="MQJ4" s="530"/>
      <c r="MQK4" s="530"/>
      <c r="MQL4" s="530"/>
      <c r="MQM4" s="530"/>
      <c r="MQN4" s="530"/>
      <c r="MQO4" s="530"/>
      <c r="MQP4" s="530"/>
      <c r="MQQ4" s="530"/>
      <c r="MQR4" s="530"/>
      <c r="MQS4" s="530"/>
      <c r="MQT4" s="530"/>
      <c r="MQU4" s="530"/>
      <c r="MQV4" s="530"/>
      <c r="MQW4" s="530"/>
      <c r="MQX4" s="530"/>
      <c r="MQY4" s="530"/>
      <c r="MQZ4" s="530"/>
      <c r="MRA4" s="530"/>
      <c r="MRB4" s="530"/>
      <c r="MRC4" s="530"/>
      <c r="MRD4" s="530"/>
      <c r="MRE4" s="530"/>
      <c r="MRF4" s="530"/>
      <c r="MRG4" s="530"/>
      <c r="MRH4" s="530"/>
      <c r="MRI4" s="530"/>
      <c r="MRJ4" s="530"/>
      <c r="MRK4" s="530"/>
      <c r="MRL4" s="530"/>
      <c r="MRM4" s="530"/>
      <c r="MRN4" s="530"/>
      <c r="MRO4" s="530"/>
      <c r="MRP4" s="530"/>
      <c r="MRQ4" s="530"/>
      <c r="MRR4" s="530"/>
      <c r="MRS4" s="530"/>
      <c r="MRT4" s="530"/>
      <c r="MRU4" s="530"/>
      <c r="MRV4" s="530"/>
      <c r="MRW4" s="530"/>
      <c r="MRX4" s="530"/>
      <c r="MRY4" s="530"/>
      <c r="MRZ4" s="530"/>
      <c r="MSA4" s="530"/>
      <c r="MSB4" s="530"/>
      <c r="MSC4" s="530"/>
      <c r="MSD4" s="530"/>
      <c r="MSE4" s="530"/>
      <c r="MSF4" s="530"/>
      <c r="MSG4" s="530"/>
      <c r="MSH4" s="530"/>
      <c r="MSI4" s="530"/>
      <c r="MSJ4" s="530"/>
      <c r="MSK4" s="530"/>
      <c r="MSL4" s="530"/>
      <c r="MSM4" s="530"/>
      <c r="MSN4" s="530"/>
      <c r="MSO4" s="530"/>
      <c r="MSP4" s="530"/>
      <c r="MSQ4" s="530"/>
      <c r="MSR4" s="530"/>
      <c r="MSS4" s="530"/>
      <c r="MST4" s="530"/>
      <c r="MSU4" s="530"/>
      <c r="MSV4" s="530"/>
      <c r="MSW4" s="530"/>
      <c r="MSX4" s="530"/>
      <c r="MSY4" s="530"/>
      <c r="MSZ4" s="530"/>
      <c r="MTA4" s="530"/>
      <c r="MTB4" s="530"/>
      <c r="MTC4" s="530"/>
      <c r="MTD4" s="530"/>
      <c r="MTE4" s="530"/>
      <c r="MTF4" s="530"/>
      <c r="MTG4" s="530"/>
      <c r="MTH4" s="530"/>
      <c r="MTI4" s="530"/>
      <c r="MTJ4" s="530"/>
      <c r="MTK4" s="530"/>
      <c r="MTL4" s="530"/>
      <c r="MTM4" s="530"/>
      <c r="MTN4" s="530"/>
      <c r="MTO4" s="530"/>
      <c r="MTP4" s="530"/>
      <c r="MTQ4" s="530"/>
      <c r="MTR4" s="530"/>
      <c r="MTS4" s="530"/>
      <c r="MTT4" s="530"/>
      <c r="MTU4" s="530"/>
      <c r="MTV4" s="530"/>
      <c r="MTW4" s="530"/>
      <c r="MTX4" s="530"/>
      <c r="MTY4" s="530"/>
      <c r="MTZ4" s="530"/>
      <c r="MUA4" s="530"/>
      <c r="MUB4" s="530"/>
      <c r="MUC4" s="530"/>
      <c r="MUD4" s="530"/>
      <c r="MUE4" s="530"/>
      <c r="MUF4" s="530"/>
      <c r="MUG4" s="530"/>
      <c r="MUH4" s="530"/>
      <c r="MUI4" s="530"/>
      <c r="MUJ4" s="530"/>
      <c r="MUK4" s="530"/>
      <c r="MUL4" s="530"/>
      <c r="MUM4" s="530"/>
      <c r="MUN4" s="530"/>
      <c r="MUO4" s="530"/>
      <c r="MUP4" s="530"/>
      <c r="MUQ4" s="530"/>
      <c r="MUR4" s="530"/>
      <c r="MUS4" s="530"/>
      <c r="MUT4" s="530"/>
      <c r="MUU4" s="530"/>
      <c r="MUV4" s="530"/>
      <c r="MUW4" s="530"/>
      <c r="MUX4" s="530"/>
      <c r="MUY4" s="530"/>
      <c r="MUZ4" s="530"/>
      <c r="MVA4" s="530"/>
      <c r="MVB4" s="530"/>
      <c r="MVC4" s="530"/>
      <c r="MVD4" s="530"/>
      <c r="MVE4" s="530"/>
      <c r="MVF4" s="530"/>
      <c r="MVG4" s="530"/>
      <c r="MVH4" s="530"/>
      <c r="MVI4" s="530"/>
      <c r="MVJ4" s="530"/>
      <c r="MVK4" s="530"/>
      <c r="MVL4" s="530"/>
      <c r="MVM4" s="530"/>
      <c r="MVN4" s="530"/>
      <c r="MVO4" s="530"/>
      <c r="MVP4" s="530"/>
      <c r="MVQ4" s="530"/>
      <c r="MVR4" s="530"/>
      <c r="MVS4" s="530"/>
      <c r="MVT4" s="530"/>
      <c r="MVU4" s="530"/>
      <c r="MVV4" s="530"/>
      <c r="MVW4" s="530"/>
      <c r="MVX4" s="530"/>
      <c r="MVY4" s="530"/>
      <c r="MVZ4" s="530"/>
      <c r="MWA4" s="530"/>
      <c r="MWB4" s="530"/>
      <c r="MWC4" s="530"/>
      <c r="MWD4" s="530"/>
      <c r="MWE4" s="530"/>
      <c r="MWF4" s="530"/>
      <c r="MWG4" s="530"/>
      <c r="MWH4" s="530"/>
      <c r="MWI4" s="530"/>
      <c r="MWJ4" s="530"/>
      <c r="MWK4" s="530"/>
      <c r="MWL4" s="530"/>
      <c r="MWM4" s="530"/>
      <c r="MWN4" s="530"/>
      <c r="MWO4" s="530"/>
      <c r="MWP4" s="530"/>
      <c r="MWQ4" s="530"/>
      <c r="MWR4" s="530"/>
      <c r="MWS4" s="530"/>
      <c r="MWT4" s="530"/>
      <c r="MWU4" s="530"/>
      <c r="MWV4" s="530"/>
      <c r="MWW4" s="530"/>
      <c r="MWX4" s="530"/>
      <c r="MWY4" s="530"/>
      <c r="MWZ4" s="530"/>
      <c r="MXA4" s="530"/>
      <c r="MXB4" s="530"/>
      <c r="MXC4" s="530"/>
      <c r="MXD4" s="530"/>
      <c r="MXE4" s="530"/>
      <c r="MXF4" s="530"/>
      <c r="MXG4" s="530"/>
      <c r="MXH4" s="530"/>
      <c r="MXI4" s="530"/>
      <c r="MXJ4" s="530"/>
      <c r="MXK4" s="530"/>
      <c r="MXL4" s="530"/>
      <c r="MXM4" s="530"/>
      <c r="MXN4" s="530"/>
      <c r="MXO4" s="530"/>
      <c r="MXP4" s="530"/>
      <c r="MXQ4" s="530"/>
      <c r="MXR4" s="530"/>
      <c r="MXS4" s="530"/>
      <c r="MXT4" s="530"/>
      <c r="MXU4" s="530"/>
      <c r="MXV4" s="530"/>
      <c r="MXW4" s="530"/>
      <c r="MXX4" s="530"/>
      <c r="MXY4" s="530"/>
      <c r="MXZ4" s="530"/>
      <c r="MYA4" s="530"/>
      <c r="MYB4" s="530"/>
      <c r="MYC4" s="530"/>
      <c r="MYD4" s="530"/>
      <c r="MYE4" s="530"/>
      <c r="MYF4" s="530"/>
      <c r="MYG4" s="530"/>
      <c r="MYH4" s="530"/>
      <c r="MYI4" s="530"/>
      <c r="MYJ4" s="530"/>
      <c r="MYK4" s="530"/>
      <c r="MYL4" s="530"/>
      <c r="MYM4" s="530"/>
      <c r="MYN4" s="530"/>
      <c r="MYO4" s="530"/>
      <c r="MYP4" s="530"/>
      <c r="MYQ4" s="530"/>
      <c r="MYR4" s="530"/>
      <c r="MYS4" s="530"/>
      <c r="MYT4" s="530"/>
      <c r="MYU4" s="530"/>
      <c r="MYV4" s="530"/>
      <c r="MYW4" s="530"/>
      <c r="MYX4" s="530"/>
      <c r="MYY4" s="530"/>
      <c r="MYZ4" s="530"/>
      <c r="MZA4" s="530"/>
      <c r="MZB4" s="530"/>
      <c r="MZC4" s="530"/>
      <c r="MZD4" s="530"/>
      <c r="MZE4" s="530"/>
      <c r="MZF4" s="530"/>
      <c r="MZG4" s="530"/>
      <c r="MZH4" s="530"/>
      <c r="MZI4" s="530"/>
      <c r="MZJ4" s="530"/>
      <c r="MZK4" s="530"/>
      <c r="MZL4" s="530"/>
      <c r="MZM4" s="530"/>
      <c r="MZN4" s="530"/>
      <c r="MZO4" s="530"/>
      <c r="MZP4" s="530"/>
      <c r="MZQ4" s="530"/>
      <c r="MZR4" s="530"/>
      <c r="MZS4" s="530"/>
      <c r="MZT4" s="530"/>
      <c r="MZU4" s="530"/>
      <c r="MZV4" s="530"/>
      <c r="MZW4" s="530"/>
      <c r="MZX4" s="530"/>
      <c r="MZY4" s="530"/>
      <c r="MZZ4" s="530"/>
      <c r="NAA4" s="530"/>
      <c r="NAB4" s="530"/>
      <c r="NAC4" s="530"/>
      <c r="NAD4" s="530"/>
      <c r="NAE4" s="530"/>
      <c r="NAF4" s="530"/>
      <c r="NAG4" s="530"/>
      <c r="NAH4" s="530"/>
      <c r="NAI4" s="530"/>
      <c r="NAJ4" s="530"/>
      <c r="NAK4" s="530"/>
      <c r="NAL4" s="530"/>
      <c r="NAM4" s="530"/>
      <c r="NAN4" s="530"/>
      <c r="NAO4" s="530"/>
      <c r="NAP4" s="530"/>
      <c r="NAQ4" s="530"/>
      <c r="NAR4" s="530"/>
      <c r="NAS4" s="530"/>
      <c r="NAT4" s="530"/>
      <c r="NAU4" s="530"/>
      <c r="NAV4" s="530"/>
      <c r="NAW4" s="530"/>
      <c r="NAX4" s="530"/>
      <c r="NAY4" s="530"/>
      <c r="NAZ4" s="530"/>
      <c r="NBA4" s="530"/>
      <c r="NBB4" s="530"/>
      <c r="NBC4" s="530"/>
      <c r="NBD4" s="530"/>
      <c r="NBE4" s="530"/>
      <c r="NBF4" s="530"/>
      <c r="NBG4" s="530"/>
      <c r="NBH4" s="530"/>
      <c r="NBI4" s="530"/>
      <c r="NBJ4" s="530"/>
      <c r="NBK4" s="530"/>
      <c r="NBL4" s="530"/>
      <c r="NBM4" s="530"/>
      <c r="NBN4" s="530"/>
      <c r="NBO4" s="530"/>
      <c r="NBP4" s="530"/>
      <c r="NBQ4" s="530"/>
      <c r="NBR4" s="530"/>
      <c r="NBS4" s="530"/>
      <c r="NBT4" s="530"/>
      <c r="NBU4" s="530"/>
      <c r="NBV4" s="530"/>
      <c r="NBW4" s="530"/>
      <c r="NBX4" s="530"/>
      <c r="NBY4" s="530"/>
      <c r="NBZ4" s="530"/>
      <c r="NCA4" s="530"/>
      <c r="NCB4" s="530"/>
      <c r="NCC4" s="530"/>
      <c r="NCD4" s="530"/>
      <c r="NCE4" s="530"/>
      <c r="NCF4" s="530"/>
      <c r="NCG4" s="530"/>
      <c r="NCH4" s="530"/>
      <c r="NCI4" s="530"/>
      <c r="NCJ4" s="530"/>
      <c r="NCK4" s="530"/>
      <c r="NCL4" s="530"/>
      <c r="NCM4" s="530"/>
      <c r="NCN4" s="530"/>
      <c r="NCO4" s="530"/>
      <c r="NCP4" s="530"/>
      <c r="NCQ4" s="530"/>
      <c r="NCR4" s="530"/>
      <c r="NCS4" s="530"/>
      <c r="NCT4" s="530"/>
      <c r="NCU4" s="530"/>
      <c r="NCV4" s="530"/>
      <c r="NCW4" s="530"/>
      <c r="NCX4" s="530"/>
      <c r="NCY4" s="530"/>
      <c r="NCZ4" s="530"/>
      <c r="NDA4" s="530"/>
      <c r="NDB4" s="530"/>
      <c r="NDC4" s="530"/>
      <c r="NDD4" s="530"/>
      <c r="NDE4" s="530"/>
      <c r="NDF4" s="530"/>
      <c r="NDG4" s="530"/>
      <c r="NDH4" s="530"/>
      <c r="NDI4" s="530"/>
      <c r="NDJ4" s="530"/>
      <c r="NDK4" s="530"/>
      <c r="NDL4" s="530"/>
      <c r="NDM4" s="530"/>
      <c r="NDN4" s="530"/>
      <c r="NDO4" s="530"/>
      <c r="NDP4" s="530"/>
      <c r="NDQ4" s="530"/>
      <c r="NDR4" s="530"/>
      <c r="NDS4" s="530"/>
      <c r="NDT4" s="530"/>
      <c r="NDU4" s="530"/>
      <c r="NDV4" s="530"/>
      <c r="NDW4" s="530"/>
      <c r="NDX4" s="530"/>
      <c r="NDY4" s="530"/>
      <c r="NDZ4" s="530"/>
      <c r="NEA4" s="530"/>
      <c r="NEB4" s="530"/>
      <c r="NEC4" s="530"/>
      <c r="NED4" s="530"/>
      <c r="NEE4" s="530"/>
      <c r="NEF4" s="530"/>
      <c r="NEG4" s="530"/>
      <c r="NEH4" s="530"/>
      <c r="NEI4" s="530"/>
      <c r="NEJ4" s="530"/>
      <c r="NEK4" s="530"/>
      <c r="NEL4" s="530"/>
      <c r="NEM4" s="530"/>
      <c r="NEN4" s="530"/>
      <c r="NEO4" s="530"/>
      <c r="NEP4" s="530"/>
      <c r="NEQ4" s="530"/>
      <c r="NER4" s="530"/>
      <c r="NES4" s="530"/>
      <c r="NET4" s="530"/>
      <c r="NEU4" s="530"/>
      <c r="NEV4" s="530"/>
      <c r="NEW4" s="530"/>
      <c r="NEX4" s="530"/>
      <c r="NEY4" s="530"/>
      <c r="NEZ4" s="530"/>
      <c r="NFA4" s="530"/>
      <c r="NFB4" s="530"/>
      <c r="NFC4" s="530"/>
      <c r="NFD4" s="530"/>
      <c r="NFE4" s="530"/>
      <c r="NFF4" s="530"/>
      <c r="NFG4" s="530"/>
      <c r="NFH4" s="530"/>
      <c r="NFI4" s="530"/>
      <c r="NFJ4" s="530"/>
      <c r="NFK4" s="530"/>
      <c r="NFL4" s="530"/>
      <c r="NFM4" s="530"/>
      <c r="NFN4" s="530"/>
      <c r="NFO4" s="530"/>
      <c r="NFP4" s="530"/>
      <c r="NFQ4" s="530"/>
      <c r="NFR4" s="530"/>
      <c r="NFS4" s="530"/>
      <c r="NFT4" s="530"/>
      <c r="NFU4" s="530"/>
      <c r="NFV4" s="530"/>
      <c r="NFW4" s="530"/>
      <c r="NFX4" s="530"/>
      <c r="NFY4" s="530"/>
      <c r="NFZ4" s="530"/>
      <c r="NGA4" s="530"/>
      <c r="NGB4" s="530"/>
      <c r="NGC4" s="530"/>
      <c r="NGD4" s="530"/>
      <c r="NGE4" s="530"/>
      <c r="NGF4" s="530"/>
      <c r="NGG4" s="530"/>
      <c r="NGH4" s="530"/>
      <c r="NGI4" s="530"/>
      <c r="NGJ4" s="530"/>
      <c r="NGK4" s="530"/>
      <c r="NGL4" s="530"/>
      <c r="NGM4" s="530"/>
      <c r="NGN4" s="530"/>
      <c r="NGO4" s="530"/>
      <c r="NGP4" s="530"/>
      <c r="NGQ4" s="530"/>
      <c r="NGR4" s="530"/>
      <c r="NGS4" s="530"/>
      <c r="NGT4" s="530"/>
      <c r="NGU4" s="530"/>
      <c r="NGV4" s="530"/>
      <c r="NGW4" s="530"/>
      <c r="NGX4" s="530"/>
      <c r="NGY4" s="530"/>
      <c r="NGZ4" s="530"/>
      <c r="NHA4" s="530"/>
      <c r="NHB4" s="530"/>
      <c r="NHC4" s="530"/>
      <c r="NHD4" s="530"/>
      <c r="NHE4" s="530"/>
      <c r="NHF4" s="530"/>
      <c r="NHG4" s="530"/>
      <c r="NHH4" s="530"/>
      <c r="NHI4" s="530"/>
      <c r="NHJ4" s="530"/>
      <c r="NHK4" s="530"/>
      <c r="NHL4" s="530"/>
      <c r="NHM4" s="530"/>
      <c r="NHN4" s="530"/>
      <c r="NHO4" s="530"/>
      <c r="NHP4" s="530"/>
      <c r="NHQ4" s="530"/>
      <c r="NHR4" s="530"/>
      <c r="NHS4" s="530"/>
      <c r="NHT4" s="530"/>
      <c r="NHU4" s="530"/>
      <c r="NHV4" s="530"/>
      <c r="NHW4" s="530"/>
      <c r="NHX4" s="530"/>
      <c r="NHY4" s="530"/>
      <c r="NHZ4" s="530"/>
      <c r="NIA4" s="530"/>
      <c r="NIB4" s="530"/>
      <c r="NIC4" s="530"/>
      <c r="NID4" s="530"/>
      <c r="NIE4" s="530"/>
      <c r="NIF4" s="530"/>
      <c r="NIG4" s="530"/>
      <c r="NIH4" s="530"/>
      <c r="NII4" s="530"/>
      <c r="NIJ4" s="530"/>
      <c r="NIK4" s="530"/>
      <c r="NIL4" s="530"/>
      <c r="NIM4" s="530"/>
      <c r="NIN4" s="530"/>
      <c r="NIO4" s="530"/>
      <c r="NIP4" s="530"/>
      <c r="NIQ4" s="530"/>
      <c r="NIR4" s="530"/>
      <c r="NIS4" s="530"/>
      <c r="NIT4" s="530"/>
      <c r="NIU4" s="530"/>
      <c r="NIV4" s="530"/>
      <c r="NIW4" s="530"/>
      <c r="NIX4" s="530"/>
      <c r="NIY4" s="530"/>
      <c r="NIZ4" s="530"/>
      <c r="NJA4" s="530"/>
      <c r="NJB4" s="530"/>
      <c r="NJC4" s="530"/>
      <c r="NJD4" s="530"/>
      <c r="NJE4" s="530"/>
      <c r="NJF4" s="530"/>
      <c r="NJG4" s="530"/>
      <c r="NJH4" s="530"/>
      <c r="NJI4" s="530"/>
      <c r="NJJ4" s="530"/>
      <c r="NJK4" s="530"/>
      <c r="NJL4" s="530"/>
      <c r="NJM4" s="530"/>
      <c r="NJN4" s="530"/>
      <c r="NJO4" s="530"/>
      <c r="NJP4" s="530"/>
      <c r="NJQ4" s="530"/>
      <c r="NJR4" s="530"/>
      <c r="NJS4" s="530"/>
      <c r="NJT4" s="530"/>
      <c r="NJU4" s="530"/>
      <c r="NJV4" s="530"/>
      <c r="NJW4" s="530"/>
      <c r="NJX4" s="530"/>
      <c r="NJY4" s="530"/>
      <c r="NJZ4" s="530"/>
      <c r="NKA4" s="530"/>
      <c r="NKB4" s="530"/>
      <c r="NKC4" s="530"/>
      <c r="NKD4" s="530"/>
      <c r="NKE4" s="530"/>
      <c r="NKF4" s="530"/>
      <c r="NKG4" s="530"/>
      <c r="NKH4" s="530"/>
      <c r="NKI4" s="530"/>
      <c r="NKJ4" s="530"/>
      <c r="NKK4" s="530"/>
      <c r="NKL4" s="530"/>
      <c r="NKM4" s="530"/>
      <c r="NKN4" s="530"/>
      <c r="NKO4" s="530"/>
      <c r="NKP4" s="530"/>
      <c r="NKQ4" s="530"/>
      <c r="NKR4" s="530"/>
      <c r="NKS4" s="530"/>
      <c r="NKT4" s="530"/>
      <c r="NKU4" s="530"/>
      <c r="NKV4" s="530"/>
      <c r="NKW4" s="530"/>
      <c r="NKX4" s="530"/>
      <c r="NKY4" s="530"/>
      <c r="NKZ4" s="530"/>
      <c r="NLA4" s="530"/>
      <c r="NLB4" s="530"/>
      <c r="NLC4" s="530"/>
      <c r="NLD4" s="530"/>
      <c r="NLE4" s="530"/>
      <c r="NLF4" s="530"/>
      <c r="NLG4" s="530"/>
      <c r="NLH4" s="530"/>
      <c r="NLI4" s="530"/>
      <c r="NLJ4" s="530"/>
      <c r="NLK4" s="530"/>
      <c r="NLL4" s="530"/>
      <c r="NLM4" s="530"/>
      <c r="NLN4" s="530"/>
      <c r="NLO4" s="530"/>
      <c r="NLP4" s="530"/>
      <c r="NLQ4" s="530"/>
      <c r="NLR4" s="530"/>
      <c r="NLS4" s="530"/>
      <c r="NLT4" s="530"/>
      <c r="NLU4" s="530"/>
      <c r="NLV4" s="530"/>
      <c r="NLW4" s="530"/>
      <c r="NLX4" s="530"/>
      <c r="NLY4" s="530"/>
      <c r="NLZ4" s="530"/>
      <c r="NMA4" s="530"/>
      <c r="NMB4" s="530"/>
      <c r="NMC4" s="530"/>
      <c r="NMD4" s="530"/>
      <c r="NME4" s="530"/>
      <c r="NMF4" s="530"/>
      <c r="NMG4" s="530"/>
      <c r="NMH4" s="530"/>
      <c r="NMI4" s="530"/>
      <c r="NMJ4" s="530"/>
      <c r="NMK4" s="530"/>
      <c r="NML4" s="530"/>
      <c r="NMM4" s="530"/>
      <c r="NMN4" s="530"/>
      <c r="NMO4" s="530"/>
      <c r="NMP4" s="530"/>
      <c r="NMQ4" s="530"/>
      <c r="NMR4" s="530"/>
      <c r="NMS4" s="530"/>
      <c r="NMT4" s="530"/>
      <c r="NMU4" s="530"/>
      <c r="NMV4" s="530"/>
      <c r="NMW4" s="530"/>
      <c r="NMX4" s="530"/>
      <c r="NMY4" s="530"/>
      <c r="NMZ4" s="530"/>
      <c r="NNA4" s="530"/>
      <c r="NNB4" s="530"/>
      <c r="NNC4" s="530"/>
      <c r="NND4" s="530"/>
      <c r="NNE4" s="530"/>
      <c r="NNF4" s="530"/>
      <c r="NNG4" s="530"/>
      <c r="NNH4" s="530"/>
      <c r="NNI4" s="530"/>
      <c r="NNJ4" s="530"/>
      <c r="NNK4" s="530"/>
      <c r="NNL4" s="530"/>
      <c r="NNM4" s="530"/>
      <c r="NNN4" s="530"/>
      <c r="NNO4" s="530"/>
      <c r="NNP4" s="530"/>
      <c r="NNQ4" s="530"/>
      <c r="NNR4" s="530"/>
      <c r="NNS4" s="530"/>
      <c r="NNT4" s="530"/>
      <c r="NNU4" s="530"/>
      <c r="NNV4" s="530"/>
      <c r="NNW4" s="530"/>
      <c r="NNX4" s="530"/>
      <c r="NNY4" s="530"/>
      <c r="NNZ4" s="530"/>
      <c r="NOA4" s="530"/>
      <c r="NOB4" s="530"/>
      <c r="NOC4" s="530"/>
      <c r="NOD4" s="530"/>
      <c r="NOE4" s="530"/>
      <c r="NOF4" s="530"/>
      <c r="NOG4" s="530"/>
      <c r="NOH4" s="530"/>
      <c r="NOI4" s="530"/>
      <c r="NOJ4" s="530"/>
      <c r="NOK4" s="530"/>
      <c r="NOL4" s="530"/>
      <c r="NOM4" s="530"/>
      <c r="NON4" s="530"/>
      <c r="NOO4" s="530"/>
      <c r="NOP4" s="530"/>
      <c r="NOQ4" s="530"/>
      <c r="NOR4" s="530"/>
      <c r="NOS4" s="530"/>
      <c r="NOT4" s="530"/>
      <c r="NOU4" s="530"/>
      <c r="NOV4" s="530"/>
      <c r="NOW4" s="530"/>
      <c r="NOX4" s="530"/>
      <c r="NOY4" s="530"/>
      <c r="NOZ4" s="530"/>
      <c r="NPA4" s="530"/>
      <c r="NPB4" s="530"/>
      <c r="NPC4" s="530"/>
      <c r="NPD4" s="530"/>
      <c r="NPE4" s="530"/>
      <c r="NPF4" s="530"/>
      <c r="NPG4" s="530"/>
      <c r="NPH4" s="530"/>
      <c r="NPI4" s="530"/>
      <c r="NPJ4" s="530"/>
      <c r="NPK4" s="530"/>
      <c r="NPL4" s="530"/>
      <c r="NPM4" s="530"/>
      <c r="NPN4" s="530"/>
      <c r="NPO4" s="530"/>
      <c r="NPP4" s="530"/>
      <c r="NPQ4" s="530"/>
      <c r="NPR4" s="530"/>
      <c r="NPS4" s="530"/>
      <c r="NPT4" s="530"/>
      <c r="NPU4" s="530"/>
      <c r="NPV4" s="530"/>
      <c r="NPW4" s="530"/>
      <c r="NPX4" s="530"/>
      <c r="NPY4" s="530"/>
      <c r="NPZ4" s="530"/>
      <c r="NQA4" s="530"/>
      <c r="NQB4" s="530"/>
      <c r="NQC4" s="530"/>
      <c r="NQD4" s="530"/>
      <c r="NQE4" s="530"/>
      <c r="NQF4" s="530"/>
      <c r="NQG4" s="530"/>
      <c r="NQH4" s="530"/>
      <c r="NQI4" s="530"/>
      <c r="NQJ4" s="530"/>
      <c r="NQK4" s="530"/>
      <c r="NQL4" s="530"/>
      <c r="NQM4" s="530"/>
      <c r="NQN4" s="530"/>
      <c r="NQO4" s="530"/>
      <c r="NQP4" s="530"/>
      <c r="NQQ4" s="530"/>
      <c r="NQR4" s="530"/>
      <c r="NQS4" s="530"/>
      <c r="NQT4" s="530"/>
      <c r="NQU4" s="530"/>
      <c r="NQV4" s="530"/>
      <c r="NQW4" s="530"/>
      <c r="NQX4" s="530"/>
      <c r="NQY4" s="530"/>
      <c r="NQZ4" s="530"/>
      <c r="NRA4" s="530"/>
      <c r="NRB4" s="530"/>
      <c r="NRC4" s="530"/>
      <c r="NRD4" s="530"/>
      <c r="NRE4" s="530"/>
      <c r="NRF4" s="530"/>
      <c r="NRG4" s="530"/>
      <c r="NRH4" s="530"/>
      <c r="NRI4" s="530"/>
      <c r="NRJ4" s="530"/>
      <c r="NRK4" s="530"/>
      <c r="NRL4" s="530"/>
      <c r="NRM4" s="530"/>
      <c r="NRN4" s="530"/>
      <c r="NRO4" s="530"/>
      <c r="NRP4" s="530"/>
      <c r="NRQ4" s="530"/>
      <c r="NRR4" s="530"/>
      <c r="NRS4" s="530"/>
      <c r="NRT4" s="530"/>
      <c r="NRU4" s="530"/>
      <c r="NRV4" s="530"/>
      <c r="NRW4" s="530"/>
      <c r="NRX4" s="530"/>
      <c r="NRY4" s="530"/>
      <c r="NRZ4" s="530"/>
      <c r="NSA4" s="530"/>
      <c r="NSB4" s="530"/>
      <c r="NSC4" s="530"/>
      <c r="NSD4" s="530"/>
      <c r="NSE4" s="530"/>
      <c r="NSF4" s="530"/>
      <c r="NSG4" s="530"/>
      <c r="NSH4" s="530"/>
      <c r="NSI4" s="530"/>
      <c r="NSJ4" s="530"/>
      <c r="NSK4" s="530"/>
      <c r="NSL4" s="530"/>
      <c r="NSM4" s="530"/>
      <c r="NSN4" s="530"/>
      <c r="NSO4" s="530"/>
      <c r="NSP4" s="530"/>
      <c r="NSQ4" s="530"/>
      <c r="NSR4" s="530"/>
      <c r="NSS4" s="530"/>
      <c r="NST4" s="530"/>
      <c r="NSU4" s="530"/>
      <c r="NSV4" s="530"/>
      <c r="NSW4" s="530"/>
      <c r="NSX4" s="530"/>
      <c r="NSY4" s="530"/>
      <c r="NSZ4" s="530"/>
      <c r="NTA4" s="530"/>
      <c r="NTB4" s="530"/>
      <c r="NTC4" s="530"/>
      <c r="NTD4" s="530"/>
      <c r="NTE4" s="530"/>
      <c r="NTF4" s="530"/>
      <c r="NTG4" s="530"/>
      <c r="NTH4" s="530"/>
      <c r="NTI4" s="530"/>
      <c r="NTJ4" s="530"/>
      <c r="NTK4" s="530"/>
      <c r="NTL4" s="530"/>
      <c r="NTM4" s="530"/>
      <c r="NTN4" s="530"/>
      <c r="NTO4" s="530"/>
      <c r="NTP4" s="530"/>
      <c r="NTQ4" s="530"/>
      <c r="NTR4" s="530"/>
      <c r="NTS4" s="530"/>
      <c r="NTT4" s="530"/>
      <c r="NTU4" s="530"/>
      <c r="NTV4" s="530"/>
      <c r="NTW4" s="530"/>
      <c r="NTX4" s="530"/>
      <c r="NTY4" s="530"/>
      <c r="NTZ4" s="530"/>
      <c r="NUA4" s="530"/>
      <c r="NUB4" s="530"/>
      <c r="NUC4" s="530"/>
      <c r="NUD4" s="530"/>
      <c r="NUE4" s="530"/>
      <c r="NUF4" s="530"/>
      <c r="NUG4" s="530"/>
      <c r="NUH4" s="530"/>
      <c r="NUI4" s="530"/>
      <c r="NUJ4" s="530"/>
      <c r="NUK4" s="530"/>
      <c r="NUL4" s="530"/>
      <c r="NUM4" s="530"/>
      <c r="NUN4" s="530"/>
      <c r="NUO4" s="530"/>
      <c r="NUP4" s="530"/>
      <c r="NUQ4" s="530"/>
      <c r="NUR4" s="530"/>
      <c r="NUS4" s="530"/>
      <c r="NUT4" s="530"/>
      <c r="NUU4" s="530"/>
      <c r="NUV4" s="530"/>
      <c r="NUW4" s="530"/>
      <c r="NUX4" s="530"/>
      <c r="NUY4" s="530"/>
      <c r="NUZ4" s="530"/>
      <c r="NVA4" s="530"/>
      <c r="NVB4" s="530"/>
      <c r="NVC4" s="530"/>
      <c r="NVD4" s="530"/>
      <c r="NVE4" s="530"/>
      <c r="NVF4" s="530"/>
      <c r="NVG4" s="530"/>
      <c r="NVH4" s="530"/>
      <c r="NVI4" s="530"/>
      <c r="NVJ4" s="530"/>
      <c r="NVK4" s="530"/>
      <c r="NVL4" s="530"/>
      <c r="NVM4" s="530"/>
      <c r="NVN4" s="530"/>
      <c r="NVO4" s="530"/>
      <c r="NVP4" s="530"/>
      <c r="NVQ4" s="530"/>
      <c r="NVR4" s="530"/>
      <c r="NVS4" s="530"/>
      <c r="NVT4" s="530"/>
      <c r="NVU4" s="530"/>
      <c r="NVV4" s="530"/>
      <c r="NVW4" s="530"/>
      <c r="NVX4" s="530"/>
      <c r="NVY4" s="530"/>
      <c r="NVZ4" s="530"/>
      <c r="NWA4" s="530"/>
      <c r="NWB4" s="530"/>
      <c r="NWC4" s="530"/>
      <c r="NWD4" s="530"/>
      <c r="NWE4" s="530"/>
      <c r="NWF4" s="530"/>
      <c r="NWG4" s="530"/>
      <c r="NWH4" s="530"/>
      <c r="NWI4" s="530"/>
      <c r="NWJ4" s="530"/>
      <c r="NWK4" s="530"/>
      <c r="NWL4" s="530"/>
      <c r="NWM4" s="530"/>
      <c r="NWN4" s="530"/>
      <c r="NWO4" s="530"/>
      <c r="NWP4" s="530"/>
      <c r="NWQ4" s="530"/>
      <c r="NWR4" s="530"/>
      <c r="NWS4" s="530"/>
      <c r="NWT4" s="530"/>
      <c r="NWU4" s="530"/>
      <c r="NWV4" s="530"/>
      <c r="NWW4" s="530"/>
      <c r="NWX4" s="530"/>
      <c r="NWY4" s="530"/>
      <c r="NWZ4" s="530"/>
      <c r="NXA4" s="530"/>
      <c r="NXB4" s="530"/>
      <c r="NXC4" s="530"/>
      <c r="NXD4" s="530"/>
      <c r="NXE4" s="530"/>
      <c r="NXF4" s="530"/>
      <c r="NXG4" s="530"/>
      <c r="NXH4" s="530"/>
      <c r="NXI4" s="530"/>
      <c r="NXJ4" s="530"/>
      <c r="NXK4" s="530"/>
      <c r="NXL4" s="530"/>
      <c r="NXM4" s="530"/>
      <c r="NXN4" s="530"/>
      <c r="NXO4" s="530"/>
      <c r="NXP4" s="530"/>
      <c r="NXQ4" s="530"/>
      <c r="NXR4" s="530"/>
      <c r="NXS4" s="530"/>
      <c r="NXT4" s="530"/>
      <c r="NXU4" s="530"/>
      <c r="NXV4" s="530"/>
      <c r="NXW4" s="530"/>
      <c r="NXX4" s="530"/>
      <c r="NXY4" s="530"/>
      <c r="NXZ4" s="530"/>
      <c r="NYA4" s="530"/>
      <c r="NYB4" s="530"/>
      <c r="NYC4" s="530"/>
      <c r="NYD4" s="530"/>
      <c r="NYE4" s="530"/>
      <c r="NYF4" s="530"/>
      <c r="NYG4" s="530"/>
      <c r="NYH4" s="530"/>
      <c r="NYI4" s="530"/>
      <c r="NYJ4" s="530"/>
      <c r="NYK4" s="530"/>
      <c r="NYL4" s="530"/>
      <c r="NYM4" s="530"/>
      <c r="NYN4" s="530"/>
      <c r="NYO4" s="530"/>
      <c r="NYP4" s="530"/>
      <c r="NYQ4" s="530"/>
      <c r="NYR4" s="530"/>
      <c r="NYS4" s="530"/>
      <c r="NYT4" s="530"/>
      <c r="NYU4" s="530"/>
      <c r="NYV4" s="530"/>
      <c r="NYW4" s="530"/>
      <c r="NYX4" s="530"/>
      <c r="NYY4" s="530"/>
      <c r="NYZ4" s="530"/>
      <c r="NZA4" s="530"/>
      <c r="NZB4" s="530"/>
      <c r="NZC4" s="530"/>
      <c r="NZD4" s="530"/>
      <c r="NZE4" s="530"/>
      <c r="NZF4" s="530"/>
      <c r="NZG4" s="530"/>
      <c r="NZH4" s="530"/>
      <c r="NZI4" s="530"/>
      <c r="NZJ4" s="530"/>
      <c r="NZK4" s="530"/>
      <c r="NZL4" s="530"/>
      <c r="NZM4" s="530"/>
      <c r="NZN4" s="530"/>
      <c r="NZO4" s="530"/>
      <c r="NZP4" s="530"/>
      <c r="NZQ4" s="530"/>
      <c r="NZR4" s="530"/>
      <c r="NZS4" s="530"/>
      <c r="NZT4" s="530"/>
      <c r="NZU4" s="530"/>
      <c r="NZV4" s="530"/>
      <c r="NZW4" s="530"/>
      <c r="NZX4" s="530"/>
      <c r="NZY4" s="530"/>
      <c r="NZZ4" s="530"/>
      <c r="OAA4" s="530"/>
      <c r="OAB4" s="530"/>
      <c r="OAC4" s="530"/>
      <c r="OAD4" s="530"/>
      <c r="OAE4" s="530"/>
      <c r="OAF4" s="530"/>
      <c r="OAG4" s="530"/>
      <c r="OAH4" s="530"/>
      <c r="OAI4" s="530"/>
      <c r="OAJ4" s="530"/>
      <c r="OAK4" s="530"/>
      <c r="OAL4" s="530"/>
      <c r="OAM4" s="530"/>
      <c r="OAN4" s="530"/>
      <c r="OAO4" s="530"/>
      <c r="OAP4" s="530"/>
      <c r="OAQ4" s="530"/>
      <c r="OAR4" s="530"/>
      <c r="OAS4" s="530"/>
      <c r="OAT4" s="530"/>
      <c r="OAU4" s="530"/>
      <c r="OAV4" s="530"/>
      <c r="OAW4" s="530"/>
      <c r="OAX4" s="530"/>
      <c r="OAY4" s="530"/>
      <c r="OAZ4" s="530"/>
      <c r="OBA4" s="530"/>
      <c r="OBB4" s="530"/>
      <c r="OBC4" s="530"/>
      <c r="OBD4" s="530"/>
      <c r="OBE4" s="530"/>
      <c r="OBF4" s="530"/>
      <c r="OBG4" s="530"/>
      <c r="OBH4" s="530"/>
      <c r="OBI4" s="530"/>
      <c r="OBJ4" s="530"/>
      <c r="OBK4" s="530"/>
      <c r="OBL4" s="530"/>
      <c r="OBM4" s="530"/>
      <c r="OBN4" s="530"/>
      <c r="OBO4" s="530"/>
      <c r="OBP4" s="530"/>
      <c r="OBQ4" s="530"/>
      <c r="OBR4" s="530"/>
      <c r="OBS4" s="530"/>
      <c r="OBT4" s="530"/>
      <c r="OBU4" s="530"/>
      <c r="OBV4" s="530"/>
      <c r="OBW4" s="530"/>
      <c r="OBX4" s="530"/>
      <c r="OBY4" s="530"/>
      <c r="OBZ4" s="530"/>
      <c r="OCA4" s="530"/>
      <c r="OCB4" s="530"/>
      <c r="OCC4" s="530"/>
      <c r="OCD4" s="530"/>
      <c r="OCE4" s="530"/>
      <c r="OCF4" s="530"/>
      <c r="OCG4" s="530"/>
      <c r="OCH4" s="530"/>
      <c r="OCI4" s="530"/>
      <c r="OCJ4" s="530"/>
      <c r="OCK4" s="530"/>
      <c r="OCL4" s="530"/>
      <c r="OCM4" s="530"/>
      <c r="OCN4" s="530"/>
      <c r="OCO4" s="530"/>
      <c r="OCP4" s="530"/>
      <c r="OCQ4" s="530"/>
      <c r="OCR4" s="530"/>
      <c r="OCS4" s="530"/>
      <c r="OCT4" s="530"/>
      <c r="OCU4" s="530"/>
      <c r="OCV4" s="530"/>
      <c r="OCW4" s="530"/>
      <c r="OCX4" s="530"/>
      <c r="OCY4" s="530"/>
      <c r="OCZ4" s="530"/>
      <c r="ODA4" s="530"/>
      <c r="ODB4" s="530"/>
      <c r="ODC4" s="530"/>
      <c r="ODD4" s="530"/>
      <c r="ODE4" s="530"/>
      <c r="ODF4" s="530"/>
      <c r="ODG4" s="530"/>
      <c r="ODH4" s="530"/>
      <c r="ODI4" s="530"/>
      <c r="ODJ4" s="530"/>
      <c r="ODK4" s="530"/>
      <c r="ODL4" s="530"/>
      <c r="ODM4" s="530"/>
      <c r="ODN4" s="530"/>
      <c r="ODO4" s="530"/>
      <c r="ODP4" s="530"/>
      <c r="ODQ4" s="530"/>
      <c r="ODR4" s="530"/>
      <c r="ODS4" s="530"/>
      <c r="ODT4" s="530"/>
      <c r="ODU4" s="530"/>
      <c r="ODV4" s="530"/>
      <c r="ODW4" s="530"/>
      <c r="ODX4" s="530"/>
      <c r="ODY4" s="530"/>
      <c r="ODZ4" s="530"/>
      <c r="OEA4" s="530"/>
      <c r="OEB4" s="530"/>
      <c r="OEC4" s="530"/>
      <c r="OED4" s="530"/>
      <c r="OEE4" s="530"/>
      <c r="OEF4" s="530"/>
      <c r="OEG4" s="530"/>
      <c r="OEH4" s="530"/>
      <c r="OEI4" s="530"/>
      <c r="OEJ4" s="530"/>
      <c r="OEK4" s="530"/>
      <c r="OEL4" s="530"/>
      <c r="OEM4" s="530"/>
      <c r="OEN4" s="530"/>
      <c r="OEO4" s="530"/>
      <c r="OEP4" s="530"/>
      <c r="OEQ4" s="530"/>
      <c r="OER4" s="530"/>
      <c r="OES4" s="530"/>
      <c r="OET4" s="530"/>
      <c r="OEU4" s="530"/>
      <c r="OEV4" s="530"/>
      <c r="OEW4" s="530"/>
      <c r="OEX4" s="530"/>
      <c r="OEY4" s="530"/>
      <c r="OEZ4" s="530"/>
      <c r="OFA4" s="530"/>
      <c r="OFB4" s="530"/>
      <c r="OFC4" s="530"/>
      <c r="OFD4" s="530"/>
      <c r="OFE4" s="530"/>
      <c r="OFF4" s="530"/>
      <c r="OFG4" s="530"/>
      <c r="OFH4" s="530"/>
      <c r="OFI4" s="530"/>
      <c r="OFJ4" s="530"/>
      <c r="OFK4" s="530"/>
      <c r="OFL4" s="530"/>
      <c r="OFM4" s="530"/>
      <c r="OFN4" s="530"/>
      <c r="OFO4" s="530"/>
      <c r="OFP4" s="530"/>
      <c r="OFQ4" s="530"/>
      <c r="OFR4" s="530"/>
      <c r="OFS4" s="530"/>
      <c r="OFT4" s="530"/>
      <c r="OFU4" s="530"/>
      <c r="OFV4" s="530"/>
      <c r="OFW4" s="530"/>
      <c r="OFX4" s="530"/>
      <c r="OFY4" s="530"/>
      <c r="OFZ4" s="530"/>
      <c r="OGA4" s="530"/>
      <c r="OGB4" s="530"/>
      <c r="OGC4" s="530"/>
      <c r="OGD4" s="530"/>
      <c r="OGE4" s="530"/>
      <c r="OGF4" s="530"/>
      <c r="OGG4" s="530"/>
      <c r="OGH4" s="530"/>
      <c r="OGI4" s="530"/>
      <c r="OGJ4" s="530"/>
      <c r="OGK4" s="530"/>
      <c r="OGL4" s="530"/>
      <c r="OGM4" s="530"/>
      <c r="OGN4" s="530"/>
      <c r="OGO4" s="530"/>
      <c r="OGP4" s="530"/>
      <c r="OGQ4" s="530"/>
      <c r="OGR4" s="530"/>
      <c r="OGS4" s="530"/>
      <c r="OGT4" s="530"/>
      <c r="OGU4" s="530"/>
      <c r="OGV4" s="530"/>
      <c r="OGW4" s="530"/>
      <c r="OGX4" s="530"/>
      <c r="OGY4" s="530"/>
      <c r="OGZ4" s="530"/>
      <c r="OHA4" s="530"/>
      <c r="OHB4" s="530"/>
      <c r="OHC4" s="530"/>
      <c r="OHD4" s="530"/>
      <c r="OHE4" s="530"/>
      <c r="OHF4" s="530"/>
      <c r="OHG4" s="530"/>
      <c r="OHH4" s="530"/>
      <c r="OHI4" s="530"/>
      <c r="OHJ4" s="530"/>
      <c r="OHK4" s="530"/>
      <c r="OHL4" s="530"/>
      <c r="OHM4" s="530"/>
      <c r="OHN4" s="530"/>
      <c r="OHO4" s="530"/>
      <c r="OHP4" s="530"/>
      <c r="OHQ4" s="530"/>
      <c r="OHR4" s="530"/>
      <c r="OHS4" s="530"/>
      <c r="OHT4" s="530"/>
      <c r="OHU4" s="530"/>
      <c r="OHV4" s="530"/>
      <c r="OHW4" s="530"/>
      <c r="OHX4" s="530"/>
      <c r="OHY4" s="530"/>
      <c r="OHZ4" s="530"/>
      <c r="OIA4" s="530"/>
      <c r="OIB4" s="530"/>
      <c r="OIC4" s="530"/>
      <c r="OID4" s="530"/>
      <c r="OIE4" s="530"/>
      <c r="OIF4" s="530"/>
      <c r="OIG4" s="530"/>
      <c r="OIH4" s="530"/>
      <c r="OII4" s="530"/>
      <c r="OIJ4" s="530"/>
      <c r="OIK4" s="530"/>
      <c r="OIL4" s="530"/>
      <c r="OIM4" s="530"/>
      <c r="OIN4" s="530"/>
      <c r="OIO4" s="530"/>
      <c r="OIP4" s="530"/>
      <c r="OIQ4" s="530"/>
      <c r="OIR4" s="530"/>
      <c r="OIS4" s="530"/>
      <c r="OIT4" s="530"/>
      <c r="OIU4" s="530"/>
      <c r="OIV4" s="530"/>
      <c r="OIW4" s="530"/>
      <c r="OIX4" s="530"/>
      <c r="OIY4" s="530"/>
      <c r="OIZ4" s="530"/>
      <c r="OJA4" s="530"/>
      <c r="OJB4" s="530"/>
      <c r="OJC4" s="530"/>
      <c r="OJD4" s="530"/>
      <c r="OJE4" s="530"/>
      <c r="OJF4" s="530"/>
      <c r="OJG4" s="530"/>
      <c r="OJH4" s="530"/>
      <c r="OJI4" s="530"/>
      <c r="OJJ4" s="530"/>
      <c r="OJK4" s="530"/>
      <c r="OJL4" s="530"/>
      <c r="OJM4" s="530"/>
      <c r="OJN4" s="530"/>
      <c r="OJO4" s="530"/>
      <c r="OJP4" s="530"/>
      <c r="OJQ4" s="530"/>
      <c r="OJR4" s="530"/>
      <c r="OJS4" s="530"/>
      <c r="OJT4" s="530"/>
      <c r="OJU4" s="530"/>
      <c r="OJV4" s="530"/>
      <c r="OJW4" s="530"/>
      <c r="OJX4" s="530"/>
      <c r="OJY4" s="530"/>
      <c r="OJZ4" s="530"/>
      <c r="OKA4" s="530"/>
      <c r="OKB4" s="530"/>
      <c r="OKC4" s="530"/>
      <c r="OKD4" s="530"/>
      <c r="OKE4" s="530"/>
      <c r="OKF4" s="530"/>
      <c r="OKG4" s="530"/>
      <c r="OKH4" s="530"/>
      <c r="OKI4" s="530"/>
      <c r="OKJ4" s="530"/>
      <c r="OKK4" s="530"/>
      <c r="OKL4" s="530"/>
      <c r="OKM4" s="530"/>
      <c r="OKN4" s="530"/>
      <c r="OKO4" s="530"/>
      <c r="OKP4" s="530"/>
      <c r="OKQ4" s="530"/>
      <c r="OKR4" s="530"/>
      <c r="OKS4" s="530"/>
      <c r="OKT4" s="530"/>
      <c r="OKU4" s="530"/>
      <c r="OKV4" s="530"/>
      <c r="OKW4" s="530"/>
      <c r="OKX4" s="530"/>
      <c r="OKY4" s="530"/>
      <c r="OKZ4" s="530"/>
      <c r="OLA4" s="530"/>
      <c r="OLB4" s="530"/>
      <c r="OLC4" s="530"/>
      <c r="OLD4" s="530"/>
      <c r="OLE4" s="530"/>
      <c r="OLF4" s="530"/>
      <c r="OLG4" s="530"/>
      <c r="OLH4" s="530"/>
      <c r="OLI4" s="530"/>
      <c r="OLJ4" s="530"/>
      <c r="OLK4" s="530"/>
      <c r="OLL4" s="530"/>
      <c r="OLM4" s="530"/>
      <c r="OLN4" s="530"/>
      <c r="OLO4" s="530"/>
      <c r="OLP4" s="530"/>
      <c r="OLQ4" s="530"/>
      <c r="OLR4" s="530"/>
      <c r="OLS4" s="530"/>
      <c r="OLT4" s="530"/>
      <c r="OLU4" s="530"/>
      <c r="OLV4" s="530"/>
      <c r="OLW4" s="530"/>
      <c r="OLX4" s="530"/>
      <c r="OLY4" s="530"/>
      <c r="OLZ4" s="530"/>
      <c r="OMA4" s="530"/>
      <c r="OMB4" s="530"/>
      <c r="OMC4" s="530"/>
      <c r="OMD4" s="530"/>
      <c r="OME4" s="530"/>
      <c r="OMF4" s="530"/>
      <c r="OMG4" s="530"/>
      <c r="OMH4" s="530"/>
      <c r="OMI4" s="530"/>
      <c r="OMJ4" s="530"/>
      <c r="OMK4" s="530"/>
      <c r="OML4" s="530"/>
      <c r="OMM4" s="530"/>
      <c r="OMN4" s="530"/>
      <c r="OMO4" s="530"/>
      <c r="OMP4" s="530"/>
      <c r="OMQ4" s="530"/>
      <c r="OMR4" s="530"/>
      <c r="OMS4" s="530"/>
      <c r="OMT4" s="530"/>
      <c r="OMU4" s="530"/>
      <c r="OMV4" s="530"/>
      <c r="OMW4" s="530"/>
      <c r="OMX4" s="530"/>
      <c r="OMY4" s="530"/>
      <c r="OMZ4" s="530"/>
      <c r="ONA4" s="530"/>
      <c r="ONB4" s="530"/>
      <c r="ONC4" s="530"/>
      <c r="OND4" s="530"/>
      <c r="ONE4" s="530"/>
      <c r="ONF4" s="530"/>
      <c r="ONG4" s="530"/>
      <c r="ONH4" s="530"/>
      <c r="ONI4" s="530"/>
      <c r="ONJ4" s="530"/>
      <c r="ONK4" s="530"/>
      <c r="ONL4" s="530"/>
      <c r="ONM4" s="530"/>
      <c r="ONN4" s="530"/>
      <c r="ONO4" s="530"/>
      <c r="ONP4" s="530"/>
      <c r="ONQ4" s="530"/>
      <c r="ONR4" s="530"/>
      <c r="ONS4" s="530"/>
      <c r="ONT4" s="530"/>
      <c r="ONU4" s="530"/>
      <c r="ONV4" s="530"/>
      <c r="ONW4" s="530"/>
      <c r="ONX4" s="530"/>
      <c r="ONY4" s="530"/>
      <c r="ONZ4" s="530"/>
      <c r="OOA4" s="530"/>
      <c r="OOB4" s="530"/>
      <c r="OOC4" s="530"/>
      <c r="OOD4" s="530"/>
      <c r="OOE4" s="530"/>
      <c r="OOF4" s="530"/>
      <c r="OOG4" s="530"/>
      <c r="OOH4" s="530"/>
      <c r="OOI4" s="530"/>
      <c r="OOJ4" s="530"/>
      <c r="OOK4" s="530"/>
      <c r="OOL4" s="530"/>
      <c r="OOM4" s="530"/>
      <c r="OON4" s="530"/>
      <c r="OOO4" s="530"/>
      <c r="OOP4" s="530"/>
      <c r="OOQ4" s="530"/>
      <c r="OOR4" s="530"/>
      <c r="OOS4" s="530"/>
      <c r="OOT4" s="530"/>
      <c r="OOU4" s="530"/>
      <c r="OOV4" s="530"/>
      <c r="OOW4" s="530"/>
      <c r="OOX4" s="530"/>
      <c r="OOY4" s="530"/>
      <c r="OOZ4" s="530"/>
      <c r="OPA4" s="530"/>
      <c r="OPB4" s="530"/>
      <c r="OPC4" s="530"/>
      <c r="OPD4" s="530"/>
      <c r="OPE4" s="530"/>
      <c r="OPF4" s="530"/>
      <c r="OPG4" s="530"/>
      <c r="OPH4" s="530"/>
      <c r="OPI4" s="530"/>
      <c r="OPJ4" s="530"/>
      <c r="OPK4" s="530"/>
      <c r="OPL4" s="530"/>
      <c r="OPM4" s="530"/>
      <c r="OPN4" s="530"/>
      <c r="OPO4" s="530"/>
      <c r="OPP4" s="530"/>
      <c r="OPQ4" s="530"/>
      <c r="OPR4" s="530"/>
      <c r="OPS4" s="530"/>
      <c r="OPT4" s="530"/>
      <c r="OPU4" s="530"/>
      <c r="OPV4" s="530"/>
      <c r="OPW4" s="530"/>
      <c r="OPX4" s="530"/>
      <c r="OPY4" s="530"/>
      <c r="OPZ4" s="530"/>
      <c r="OQA4" s="530"/>
      <c r="OQB4" s="530"/>
      <c r="OQC4" s="530"/>
      <c r="OQD4" s="530"/>
      <c r="OQE4" s="530"/>
      <c r="OQF4" s="530"/>
      <c r="OQG4" s="530"/>
      <c r="OQH4" s="530"/>
      <c r="OQI4" s="530"/>
      <c r="OQJ4" s="530"/>
      <c r="OQK4" s="530"/>
      <c r="OQL4" s="530"/>
      <c r="OQM4" s="530"/>
      <c r="OQN4" s="530"/>
      <c r="OQO4" s="530"/>
      <c r="OQP4" s="530"/>
      <c r="OQQ4" s="530"/>
      <c r="OQR4" s="530"/>
      <c r="OQS4" s="530"/>
      <c r="OQT4" s="530"/>
      <c r="OQU4" s="530"/>
      <c r="OQV4" s="530"/>
      <c r="OQW4" s="530"/>
      <c r="OQX4" s="530"/>
      <c r="OQY4" s="530"/>
      <c r="OQZ4" s="530"/>
      <c r="ORA4" s="530"/>
      <c r="ORB4" s="530"/>
      <c r="ORC4" s="530"/>
      <c r="ORD4" s="530"/>
      <c r="ORE4" s="530"/>
      <c r="ORF4" s="530"/>
      <c r="ORG4" s="530"/>
      <c r="ORH4" s="530"/>
      <c r="ORI4" s="530"/>
      <c r="ORJ4" s="530"/>
      <c r="ORK4" s="530"/>
      <c r="ORL4" s="530"/>
      <c r="ORM4" s="530"/>
      <c r="ORN4" s="530"/>
      <c r="ORO4" s="530"/>
      <c r="ORP4" s="530"/>
      <c r="ORQ4" s="530"/>
      <c r="ORR4" s="530"/>
      <c r="ORS4" s="530"/>
      <c r="ORT4" s="530"/>
      <c r="ORU4" s="530"/>
      <c r="ORV4" s="530"/>
      <c r="ORW4" s="530"/>
      <c r="ORX4" s="530"/>
      <c r="ORY4" s="530"/>
      <c r="ORZ4" s="530"/>
      <c r="OSA4" s="530"/>
      <c r="OSB4" s="530"/>
      <c r="OSC4" s="530"/>
      <c r="OSD4" s="530"/>
      <c r="OSE4" s="530"/>
      <c r="OSF4" s="530"/>
      <c r="OSG4" s="530"/>
      <c r="OSH4" s="530"/>
      <c r="OSI4" s="530"/>
      <c r="OSJ4" s="530"/>
      <c r="OSK4" s="530"/>
      <c r="OSL4" s="530"/>
      <c r="OSM4" s="530"/>
      <c r="OSN4" s="530"/>
      <c r="OSO4" s="530"/>
      <c r="OSP4" s="530"/>
      <c r="OSQ4" s="530"/>
      <c r="OSR4" s="530"/>
      <c r="OSS4" s="530"/>
      <c r="OST4" s="530"/>
      <c r="OSU4" s="530"/>
      <c r="OSV4" s="530"/>
      <c r="OSW4" s="530"/>
      <c r="OSX4" s="530"/>
      <c r="OSY4" s="530"/>
      <c r="OSZ4" s="530"/>
      <c r="OTA4" s="530"/>
      <c r="OTB4" s="530"/>
      <c r="OTC4" s="530"/>
      <c r="OTD4" s="530"/>
      <c r="OTE4" s="530"/>
      <c r="OTF4" s="530"/>
      <c r="OTG4" s="530"/>
      <c r="OTH4" s="530"/>
      <c r="OTI4" s="530"/>
      <c r="OTJ4" s="530"/>
      <c r="OTK4" s="530"/>
      <c r="OTL4" s="530"/>
      <c r="OTM4" s="530"/>
      <c r="OTN4" s="530"/>
      <c r="OTO4" s="530"/>
      <c r="OTP4" s="530"/>
      <c r="OTQ4" s="530"/>
      <c r="OTR4" s="530"/>
      <c r="OTS4" s="530"/>
      <c r="OTT4" s="530"/>
      <c r="OTU4" s="530"/>
      <c r="OTV4" s="530"/>
      <c r="OTW4" s="530"/>
      <c r="OTX4" s="530"/>
      <c r="OTY4" s="530"/>
      <c r="OTZ4" s="530"/>
      <c r="OUA4" s="530"/>
      <c r="OUB4" s="530"/>
      <c r="OUC4" s="530"/>
      <c r="OUD4" s="530"/>
      <c r="OUE4" s="530"/>
      <c r="OUF4" s="530"/>
      <c r="OUG4" s="530"/>
      <c r="OUH4" s="530"/>
      <c r="OUI4" s="530"/>
      <c r="OUJ4" s="530"/>
      <c r="OUK4" s="530"/>
      <c r="OUL4" s="530"/>
      <c r="OUM4" s="530"/>
      <c r="OUN4" s="530"/>
      <c r="OUO4" s="530"/>
      <c r="OUP4" s="530"/>
      <c r="OUQ4" s="530"/>
      <c r="OUR4" s="530"/>
      <c r="OUS4" s="530"/>
      <c r="OUT4" s="530"/>
      <c r="OUU4" s="530"/>
      <c r="OUV4" s="530"/>
      <c r="OUW4" s="530"/>
      <c r="OUX4" s="530"/>
      <c r="OUY4" s="530"/>
      <c r="OUZ4" s="530"/>
      <c r="OVA4" s="530"/>
      <c r="OVB4" s="530"/>
      <c r="OVC4" s="530"/>
      <c r="OVD4" s="530"/>
      <c r="OVE4" s="530"/>
      <c r="OVF4" s="530"/>
      <c r="OVG4" s="530"/>
      <c r="OVH4" s="530"/>
      <c r="OVI4" s="530"/>
      <c r="OVJ4" s="530"/>
      <c r="OVK4" s="530"/>
      <c r="OVL4" s="530"/>
      <c r="OVM4" s="530"/>
      <c r="OVN4" s="530"/>
      <c r="OVO4" s="530"/>
      <c r="OVP4" s="530"/>
      <c r="OVQ4" s="530"/>
      <c r="OVR4" s="530"/>
      <c r="OVS4" s="530"/>
      <c r="OVT4" s="530"/>
      <c r="OVU4" s="530"/>
      <c r="OVV4" s="530"/>
      <c r="OVW4" s="530"/>
      <c r="OVX4" s="530"/>
      <c r="OVY4" s="530"/>
      <c r="OVZ4" s="530"/>
      <c r="OWA4" s="530"/>
      <c r="OWB4" s="530"/>
      <c r="OWC4" s="530"/>
      <c r="OWD4" s="530"/>
      <c r="OWE4" s="530"/>
      <c r="OWF4" s="530"/>
      <c r="OWG4" s="530"/>
      <c r="OWH4" s="530"/>
      <c r="OWI4" s="530"/>
      <c r="OWJ4" s="530"/>
      <c r="OWK4" s="530"/>
      <c r="OWL4" s="530"/>
      <c r="OWM4" s="530"/>
      <c r="OWN4" s="530"/>
      <c r="OWO4" s="530"/>
      <c r="OWP4" s="530"/>
      <c r="OWQ4" s="530"/>
      <c r="OWR4" s="530"/>
      <c r="OWS4" s="530"/>
      <c r="OWT4" s="530"/>
      <c r="OWU4" s="530"/>
      <c r="OWV4" s="530"/>
      <c r="OWW4" s="530"/>
      <c r="OWX4" s="530"/>
      <c r="OWY4" s="530"/>
      <c r="OWZ4" s="530"/>
      <c r="OXA4" s="530"/>
      <c r="OXB4" s="530"/>
      <c r="OXC4" s="530"/>
      <c r="OXD4" s="530"/>
      <c r="OXE4" s="530"/>
      <c r="OXF4" s="530"/>
      <c r="OXG4" s="530"/>
      <c r="OXH4" s="530"/>
      <c r="OXI4" s="530"/>
      <c r="OXJ4" s="530"/>
      <c r="OXK4" s="530"/>
      <c r="OXL4" s="530"/>
      <c r="OXM4" s="530"/>
      <c r="OXN4" s="530"/>
      <c r="OXO4" s="530"/>
      <c r="OXP4" s="530"/>
      <c r="OXQ4" s="530"/>
      <c r="OXR4" s="530"/>
      <c r="OXS4" s="530"/>
      <c r="OXT4" s="530"/>
      <c r="OXU4" s="530"/>
      <c r="OXV4" s="530"/>
      <c r="OXW4" s="530"/>
      <c r="OXX4" s="530"/>
      <c r="OXY4" s="530"/>
      <c r="OXZ4" s="530"/>
      <c r="OYA4" s="530"/>
      <c r="OYB4" s="530"/>
      <c r="OYC4" s="530"/>
      <c r="OYD4" s="530"/>
      <c r="OYE4" s="530"/>
      <c r="OYF4" s="530"/>
      <c r="OYG4" s="530"/>
      <c r="OYH4" s="530"/>
      <c r="OYI4" s="530"/>
      <c r="OYJ4" s="530"/>
      <c r="OYK4" s="530"/>
      <c r="OYL4" s="530"/>
      <c r="OYM4" s="530"/>
      <c r="OYN4" s="530"/>
      <c r="OYO4" s="530"/>
      <c r="OYP4" s="530"/>
      <c r="OYQ4" s="530"/>
      <c r="OYR4" s="530"/>
      <c r="OYS4" s="530"/>
      <c r="OYT4" s="530"/>
      <c r="OYU4" s="530"/>
      <c r="OYV4" s="530"/>
      <c r="OYW4" s="530"/>
      <c r="OYX4" s="530"/>
      <c r="OYY4" s="530"/>
      <c r="OYZ4" s="530"/>
      <c r="OZA4" s="530"/>
      <c r="OZB4" s="530"/>
      <c r="OZC4" s="530"/>
      <c r="OZD4" s="530"/>
      <c r="OZE4" s="530"/>
      <c r="OZF4" s="530"/>
      <c r="OZG4" s="530"/>
      <c r="OZH4" s="530"/>
      <c r="OZI4" s="530"/>
      <c r="OZJ4" s="530"/>
      <c r="OZK4" s="530"/>
      <c r="OZL4" s="530"/>
      <c r="OZM4" s="530"/>
      <c r="OZN4" s="530"/>
      <c r="OZO4" s="530"/>
      <c r="OZP4" s="530"/>
      <c r="OZQ4" s="530"/>
      <c r="OZR4" s="530"/>
      <c r="OZS4" s="530"/>
      <c r="OZT4" s="530"/>
      <c r="OZU4" s="530"/>
      <c r="OZV4" s="530"/>
      <c r="OZW4" s="530"/>
      <c r="OZX4" s="530"/>
      <c r="OZY4" s="530"/>
      <c r="OZZ4" s="530"/>
      <c r="PAA4" s="530"/>
      <c r="PAB4" s="530"/>
      <c r="PAC4" s="530"/>
      <c r="PAD4" s="530"/>
      <c r="PAE4" s="530"/>
      <c r="PAF4" s="530"/>
      <c r="PAG4" s="530"/>
      <c r="PAH4" s="530"/>
      <c r="PAI4" s="530"/>
      <c r="PAJ4" s="530"/>
      <c r="PAK4" s="530"/>
      <c r="PAL4" s="530"/>
      <c r="PAM4" s="530"/>
      <c r="PAN4" s="530"/>
      <c r="PAO4" s="530"/>
      <c r="PAP4" s="530"/>
      <c r="PAQ4" s="530"/>
      <c r="PAR4" s="530"/>
      <c r="PAS4" s="530"/>
      <c r="PAT4" s="530"/>
      <c r="PAU4" s="530"/>
      <c r="PAV4" s="530"/>
      <c r="PAW4" s="530"/>
      <c r="PAX4" s="530"/>
      <c r="PAY4" s="530"/>
      <c r="PAZ4" s="530"/>
      <c r="PBA4" s="530"/>
      <c r="PBB4" s="530"/>
      <c r="PBC4" s="530"/>
      <c r="PBD4" s="530"/>
      <c r="PBE4" s="530"/>
      <c r="PBF4" s="530"/>
      <c r="PBG4" s="530"/>
      <c r="PBH4" s="530"/>
      <c r="PBI4" s="530"/>
      <c r="PBJ4" s="530"/>
      <c r="PBK4" s="530"/>
      <c r="PBL4" s="530"/>
      <c r="PBM4" s="530"/>
      <c r="PBN4" s="530"/>
      <c r="PBO4" s="530"/>
      <c r="PBP4" s="530"/>
      <c r="PBQ4" s="530"/>
      <c r="PBR4" s="530"/>
      <c r="PBS4" s="530"/>
      <c r="PBT4" s="530"/>
      <c r="PBU4" s="530"/>
      <c r="PBV4" s="530"/>
      <c r="PBW4" s="530"/>
      <c r="PBX4" s="530"/>
      <c r="PBY4" s="530"/>
      <c r="PBZ4" s="530"/>
      <c r="PCA4" s="530"/>
      <c r="PCB4" s="530"/>
      <c r="PCC4" s="530"/>
      <c r="PCD4" s="530"/>
      <c r="PCE4" s="530"/>
      <c r="PCF4" s="530"/>
      <c r="PCG4" s="530"/>
      <c r="PCH4" s="530"/>
      <c r="PCI4" s="530"/>
      <c r="PCJ4" s="530"/>
      <c r="PCK4" s="530"/>
      <c r="PCL4" s="530"/>
      <c r="PCM4" s="530"/>
      <c r="PCN4" s="530"/>
      <c r="PCO4" s="530"/>
      <c r="PCP4" s="530"/>
      <c r="PCQ4" s="530"/>
      <c r="PCR4" s="530"/>
      <c r="PCS4" s="530"/>
      <c r="PCT4" s="530"/>
      <c r="PCU4" s="530"/>
      <c r="PCV4" s="530"/>
      <c r="PCW4" s="530"/>
      <c r="PCX4" s="530"/>
      <c r="PCY4" s="530"/>
      <c r="PCZ4" s="530"/>
      <c r="PDA4" s="530"/>
      <c r="PDB4" s="530"/>
      <c r="PDC4" s="530"/>
      <c r="PDD4" s="530"/>
      <c r="PDE4" s="530"/>
      <c r="PDF4" s="530"/>
      <c r="PDG4" s="530"/>
      <c r="PDH4" s="530"/>
      <c r="PDI4" s="530"/>
      <c r="PDJ4" s="530"/>
      <c r="PDK4" s="530"/>
      <c r="PDL4" s="530"/>
      <c r="PDM4" s="530"/>
      <c r="PDN4" s="530"/>
      <c r="PDO4" s="530"/>
      <c r="PDP4" s="530"/>
      <c r="PDQ4" s="530"/>
      <c r="PDR4" s="530"/>
      <c r="PDS4" s="530"/>
      <c r="PDT4" s="530"/>
      <c r="PDU4" s="530"/>
      <c r="PDV4" s="530"/>
      <c r="PDW4" s="530"/>
      <c r="PDX4" s="530"/>
      <c r="PDY4" s="530"/>
      <c r="PDZ4" s="530"/>
      <c r="PEA4" s="530"/>
      <c r="PEB4" s="530"/>
      <c r="PEC4" s="530"/>
      <c r="PED4" s="530"/>
      <c r="PEE4" s="530"/>
      <c r="PEF4" s="530"/>
      <c r="PEG4" s="530"/>
      <c r="PEH4" s="530"/>
      <c r="PEI4" s="530"/>
      <c r="PEJ4" s="530"/>
      <c r="PEK4" s="530"/>
      <c r="PEL4" s="530"/>
      <c r="PEM4" s="530"/>
      <c r="PEN4" s="530"/>
      <c r="PEO4" s="530"/>
      <c r="PEP4" s="530"/>
      <c r="PEQ4" s="530"/>
      <c r="PER4" s="530"/>
      <c r="PES4" s="530"/>
      <c r="PET4" s="530"/>
      <c r="PEU4" s="530"/>
      <c r="PEV4" s="530"/>
      <c r="PEW4" s="530"/>
      <c r="PEX4" s="530"/>
      <c r="PEY4" s="530"/>
      <c r="PEZ4" s="530"/>
      <c r="PFA4" s="530"/>
      <c r="PFB4" s="530"/>
      <c r="PFC4" s="530"/>
      <c r="PFD4" s="530"/>
      <c r="PFE4" s="530"/>
      <c r="PFF4" s="530"/>
      <c r="PFG4" s="530"/>
      <c r="PFH4" s="530"/>
      <c r="PFI4" s="530"/>
      <c r="PFJ4" s="530"/>
      <c r="PFK4" s="530"/>
      <c r="PFL4" s="530"/>
      <c r="PFM4" s="530"/>
      <c r="PFN4" s="530"/>
      <c r="PFO4" s="530"/>
      <c r="PFP4" s="530"/>
      <c r="PFQ4" s="530"/>
      <c r="PFR4" s="530"/>
      <c r="PFS4" s="530"/>
      <c r="PFT4" s="530"/>
      <c r="PFU4" s="530"/>
      <c r="PFV4" s="530"/>
      <c r="PFW4" s="530"/>
      <c r="PFX4" s="530"/>
      <c r="PFY4" s="530"/>
      <c r="PFZ4" s="530"/>
      <c r="PGA4" s="530"/>
      <c r="PGB4" s="530"/>
      <c r="PGC4" s="530"/>
      <c r="PGD4" s="530"/>
      <c r="PGE4" s="530"/>
      <c r="PGF4" s="530"/>
      <c r="PGG4" s="530"/>
      <c r="PGH4" s="530"/>
      <c r="PGI4" s="530"/>
      <c r="PGJ4" s="530"/>
      <c r="PGK4" s="530"/>
      <c r="PGL4" s="530"/>
      <c r="PGM4" s="530"/>
      <c r="PGN4" s="530"/>
      <c r="PGO4" s="530"/>
      <c r="PGP4" s="530"/>
      <c r="PGQ4" s="530"/>
      <c r="PGR4" s="530"/>
      <c r="PGS4" s="530"/>
      <c r="PGT4" s="530"/>
      <c r="PGU4" s="530"/>
      <c r="PGV4" s="530"/>
      <c r="PGW4" s="530"/>
      <c r="PGX4" s="530"/>
      <c r="PGY4" s="530"/>
      <c r="PGZ4" s="530"/>
      <c r="PHA4" s="530"/>
      <c r="PHB4" s="530"/>
      <c r="PHC4" s="530"/>
      <c r="PHD4" s="530"/>
      <c r="PHE4" s="530"/>
      <c r="PHF4" s="530"/>
      <c r="PHG4" s="530"/>
      <c r="PHH4" s="530"/>
      <c r="PHI4" s="530"/>
      <c r="PHJ4" s="530"/>
      <c r="PHK4" s="530"/>
      <c r="PHL4" s="530"/>
      <c r="PHM4" s="530"/>
      <c r="PHN4" s="530"/>
      <c r="PHO4" s="530"/>
      <c r="PHP4" s="530"/>
      <c r="PHQ4" s="530"/>
      <c r="PHR4" s="530"/>
      <c r="PHS4" s="530"/>
      <c r="PHT4" s="530"/>
      <c r="PHU4" s="530"/>
      <c r="PHV4" s="530"/>
      <c r="PHW4" s="530"/>
      <c r="PHX4" s="530"/>
      <c r="PHY4" s="530"/>
      <c r="PHZ4" s="530"/>
      <c r="PIA4" s="530"/>
      <c r="PIB4" s="530"/>
      <c r="PIC4" s="530"/>
      <c r="PID4" s="530"/>
      <c r="PIE4" s="530"/>
      <c r="PIF4" s="530"/>
      <c r="PIG4" s="530"/>
      <c r="PIH4" s="530"/>
      <c r="PII4" s="530"/>
      <c r="PIJ4" s="530"/>
      <c r="PIK4" s="530"/>
      <c r="PIL4" s="530"/>
      <c r="PIM4" s="530"/>
      <c r="PIN4" s="530"/>
      <c r="PIO4" s="530"/>
      <c r="PIP4" s="530"/>
      <c r="PIQ4" s="530"/>
      <c r="PIR4" s="530"/>
      <c r="PIS4" s="530"/>
      <c r="PIT4" s="530"/>
      <c r="PIU4" s="530"/>
      <c r="PIV4" s="530"/>
      <c r="PIW4" s="530"/>
      <c r="PIX4" s="530"/>
      <c r="PIY4" s="530"/>
      <c r="PIZ4" s="530"/>
      <c r="PJA4" s="530"/>
      <c r="PJB4" s="530"/>
      <c r="PJC4" s="530"/>
      <c r="PJD4" s="530"/>
      <c r="PJE4" s="530"/>
      <c r="PJF4" s="530"/>
      <c r="PJG4" s="530"/>
      <c r="PJH4" s="530"/>
      <c r="PJI4" s="530"/>
      <c r="PJJ4" s="530"/>
      <c r="PJK4" s="530"/>
      <c r="PJL4" s="530"/>
      <c r="PJM4" s="530"/>
      <c r="PJN4" s="530"/>
      <c r="PJO4" s="530"/>
      <c r="PJP4" s="530"/>
      <c r="PJQ4" s="530"/>
      <c r="PJR4" s="530"/>
      <c r="PJS4" s="530"/>
      <c r="PJT4" s="530"/>
      <c r="PJU4" s="530"/>
      <c r="PJV4" s="530"/>
      <c r="PJW4" s="530"/>
      <c r="PJX4" s="530"/>
      <c r="PJY4" s="530"/>
      <c r="PJZ4" s="530"/>
      <c r="PKA4" s="530"/>
      <c r="PKB4" s="530"/>
      <c r="PKC4" s="530"/>
      <c r="PKD4" s="530"/>
      <c r="PKE4" s="530"/>
      <c r="PKF4" s="530"/>
      <c r="PKG4" s="530"/>
      <c r="PKH4" s="530"/>
      <c r="PKI4" s="530"/>
      <c r="PKJ4" s="530"/>
      <c r="PKK4" s="530"/>
      <c r="PKL4" s="530"/>
      <c r="PKM4" s="530"/>
      <c r="PKN4" s="530"/>
      <c r="PKO4" s="530"/>
      <c r="PKP4" s="530"/>
      <c r="PKQ4" s="530"/>
      <c r="PKR4" s="530"/>
      <c r="PKS4" s="530"/>
      <c r="PKT4" s="530"/>
      <c r="PKU4" s="530"/>
      <c r="PKV4" s="530"/>
      <c r="PKW4" s="530"/>
      <c r="PKX4" s="530"/>
      <c r="PKY4" s="530"/>
      <c r="PKZ4" s="530"/>
      <c r="PLA4" s="530"/>
      <c r="PLB4" s="530"/>
      <c r="PLC4" s="530"/>
      <c r="PLD4" s="530"/>
      <c r="PLE4" s="530"/>
      <c r="PLF4" s="530"/>
      <c r="PLG4" s="530"/>
      <c r="PLH4" s="530"/>
      <c r="PLI4" s="530"/>
      <c r="PLJ4" s="530"/>
      <c r="PLK4" s="530"/>
      <c r="PLL4" s="530"/>
      <c r="PLM4" s="530"/>
      <c r="PLN4" s="530"/>
      <c r="PLO4" s="530"/>
      <c r="PLP4" s="530"/>
      <c r="PLQ4" s="530"/>
      <c r="PLR4" s="530"/>
      <c r="PLS4" s="530"/>
      <c r="PLT4" s="530"/>
      <c r="PLU4" s="530"/>
      <c r="PLV4" s="530"/>
      <c r="PLW4" s="530"/>
      <c r="PLX4" s="530"/>
      <c r="PLY4" s="530"/>
      <c r="PLZ4" s="530"/>
      <c r="PMA4" s="530"/>
      <c r="PMB4" s="530"/>
      <c r="PMC4" s="530"/>
      <c r="PMD4" s="530"/>
      <c r="PME4" s="530"/>
      <c r="PMF4" s="530"/>
      <c r="PMG4" s="530"/>
      <c r="PMH4" s="530"/>
      <c r="PMI4" s="530"/>
      <c r="PMJ4" s="530"/>
      <c r="PMK4" s="530"/>
      <c r="PML4" s="530"/>
      <c r="PMM4" s="530"/>
      <c r="PMN4" s="530"/>
      <c r="PMO4" s="530"/>
      <c r="PMP4" s="530"/>
      <c r="PMQ4" s="530"/>
      <c r="PMR4" s="530"/>
      <c r="PMS4" s="530"/>
      <c r="PMT4" s="530"/>
      <c r="PMU4" s="530"/>
      <c r="PMV4" s="530"/>
      <c r="PMW4" s="530"/>
      <c r="PMX4" s="530"/>
      <c r="PMY4" s="530"/>
      <c r="PMZ4" s="530"/>
      <c r="PNA4" s="530"/>
      <c r="PNB4" s="530"/>
      <c r="PNC4" s="530"/>
      <c r="PND4" s="530"/>
      <c r="PNE4" s="530"/>
      <c r="PNF4" s="530"/>
      <c r="PNG4" s="530"/>
      <c r="PNH4" s="530"/>
      <c r="PNI4" s="530"/>
      <c r="PNJ4" s="530"/>
      <c r="PNK4" s="530"/>
      <c r="PNL4" s="530"/>
      <c r="PNM4" s="530"/>
      <c r="PNN4" s="530"/>
      <c r="PNO4" s="530"/>
      <c r="PNP4" s="530"/>
      <c r="PNQ4" s="530"/>
      <c r="PNR4" s="530"/>
      <c r="PNS4" s="530"/>
      <c r="PNT4" s="530"/>
      <c r="PNU4" s="530"/>
      <c r="PNV4" s="530"/>
      <c r="PNW4" s="530"/>
      <c r="PNX4" s="530"/>
      <c r="PNY4" s="530"/>
      <c r="PNZ4" s="530"/>
      <c r="POA4" s="530"/>
      <c r="POB4" s="530"/>
      <c r="POC4" s="530"/>
      <c r="POD4" s="530"/>
      <c r="POE4" s="530"/>
      <c r="POF4" s="530"/>
      <c r="POG4" s="530"/>
      <c r="POH4" s="530"/>
      <c r="POI4" s="530"/>
      <c r="POJ4" s="530"/>
      <c r="POK4" s="530"/>
      <c r="POL4" s="530"/>
      <c r="POM4" s="530"/>
      <c r="PON4" s="530"/>
      <c r="POO4" s="530"/>
      <c r="POP4" s="530"/>
      <c r="POQ4" s="530"/>
      <c r="POR4" s="530"/>
      <c r="POS4" s="530"/>
      <c r="POT4" s="530"/>
      <c r="POU4" s="530"/>
      <c r="POV4" s="530"/>
      <c r="POW4" s="530"/>
      <c r="POX4" s="530"/>
      <c r="POY4" s="530"/>
      <c r="POZ4" s="530"/>
      <c r="PPA4" s="530"/>
      <c r="PPB4" s="530"/>
      <c r="PPC4" s="530"/>
      <c r="PPD4" s="530"/>
      <c r="PPE4" s="530"/>
      <c r="PPF4" s="530"/>
      <c r="PPG4" s="530"/>
      <c r="PPH4" s="530"/>
      <c r="PPI4" s="530"/>
      <c r="PPJ4" s="530"/>
      <c r="PPK4" s="530"/>
      <c r="PPL4" s="530"/>
      <c r="PPM4" s="530"/>
      <c r="PPN4" s="530"/>
      <c r="PPO4" s="530"/>
      <c r="PPP4" s="530"/>
      <c r="PPQ4" s="530"/>
      <c r="PPR4" s="530"/>
      <c r="PPS4" s="530"/>
      <c r="PPT4" s="530"/>
      <c r="PPU4" s="530"/>
      <c r="PPV4" s="530"/>
      <c r="PPW4" s="530"/>
      <c r="PPX4" s="530"/>
      <c r="PPY4" s="530"/>
      <c r="PPZ4" s="530"/>
      <c r="PQA4" s="530"/>
      <c r="PQB4" s="530"/>
      <c r="PQC4" s="530"/>
      <c r="PQD4" s="530"/>
      <c r="PQE4" s="530"/>
      <c r="PQF4" s="530"/>
      <c r="PQG4" s="530"/>
      <c r="PQH4" s="530"/>
      <c r="PQI4" s="530"/>
      <c r="PQJ4" s="530"/>
      <c r="PQK4" s="530"/>
      <c r="PQL4" s="530"/>
      <c r="PQM4" s="530"/>
      <c r="PQN4" s="530"/>
      <c r="PQO4" s="530"/>
      <c r="PQP4" s="530"/>
      <c r="PQQ4" s="530"/>
      <c r="PQR4" s="530"/>
      <c r="PQS4" s="530"/>
      <c r="PQT4" s="530"/>
      <c r="PQU4" s="530"/>
      <c r="PQV4" s="530"/>
      <c r="PQW4" s="530"/>
      <c r="PQX4" s="530"/>
      <c r="PQY4" s="530"/>
      <c r="PQZ4" s="530"/>
      <c r="PRA4" s="530"/>
      <c r="PRB4" s="530"/>
      <c r="PRC4" s="530"/>
      <c r="PRD4" s="530"/>
      <c r="PRE4" s="530"/>
      <c r="PRF4" s="530"/>
      <c r="PRG4" s="530"/>
      <c r="PRH4" s="530"/>
      <c r="PRI4" s="530"/>
      <c r="PRJ4" s="530"/>
      <c r="PRK4" s="530"/>
      <c r="PRL4" s="530"/>
      <c r="PRM4" s="530"/>
      <c r="PRN4" s="530"/>
      <c r="PRO4" s="530"/>
      <c r="PRP4" s="530"/>
      <c r="PRQ4" s="530"/>
      <c r="PRR4" s="530"/>
      <c r="PRS4" s="530"/>
      <c r="PRT4" s="530"/>
      <c r="PRU4" s="530"/>
      <c r="PRV4" s="530"/>
      <c r="PRW4" s="530"/>
      <c r="PRX4" s="530"/>
      <c r="PRY4" s="530"/>
      <c r="PRZ4" s="530"/>
      <c r="PSA4" s="530"/>
      <c r="PSB4" s="530"/>
      <c r="PSC4" s="530"/>
      <c r="PSD4" s="530"/>
      <c r="PSE4" s="530"/>
      <c r="PSF4" s="530"/>
      <c r="PSG4" s="530"/>
      <c r="PSH4" s="530"/>
      <c r="PSI4" s="530"/>
      <c r="PSJ4" s="530"/>
      <c r="PSK4" s="530"/>
      <c r="PSL4" s="530"/>
      <c r="PSM4" s="530"/>
      <c r="PSN4" s="530"/>
      <c r="PSO4" s="530"/>
      <c r="PSP4" s="530"/>
      <c r="PSQ4" s="530"/>
      <c r="PSR4" s="530"/>
      <c r="PSS4" s="530"/>
      <c r="PST4" s="530"/>
      <c r="PSU4" s="530"/>
      <c r="PSV4" s="530"/>
      <c r="PSW4" s="530"/>
      <c r="PSX4" s="530"/>
      <c r="PSY4" s="530"/>
      <c r="PSZ4" s="530"/>
      <c r="PTA4" s="530"/>
      <c r="PTB4" s="530"/>
      <c r="PTC4" s="530"/>
      <c r="PTD4" s="530"/>
      <c r="PTE4" s="530"/>
      <c r="PTF4" s="530"/>
      <c r="PTG4" s="530"/>
      <c r="PTH4" s="530"/>
      <c r="PTI4" s="530"/>
      <c r="PTJ4" s="530"/>
      <c r="PTK4" s="530"/>
      <c r="PTL4" s="530"/>
      <c r="PTM4" s="530"/>
      <c r="PTN4" s="530"/>
      <c r="PTO4" s="530"/>
      <c r="PTP4" s="530"/>
      <c r="PTQ4" s="530"/>
      <c r="PTR4" s="530"/>
      <c r="PTS4" s="530"/>
      <c r="PTT4" s="530"/>
      <c r="PTU4" s="530"/>
      <c r="PTV4" s="530"/>
      <c r="PTW4" s="530"/>
      <c r="PTX4" s="530"/>
      <c r="PTY4" s="530"/>
      <c r="PTZ4" s="530"/>
      <c r="PUA4" s="530"/>
      <c r="PUB4" s="530"/>
      <c r="PUC4" s="530"/>
      <c r="PUD4" s="530"/>
      <c r="PUE4" s="530"/>
      <c r="PUF4" s="530"/>
      <c r="PUG4" s="530"/>
      <c r="PUH4" s="530"/>
      <c r="PUI4" s="530"/>
      <c r="PUJ4" s="530"/>
      <c r="PUK4" s="530"/>
      <c r="PUL4" s="530"/>
      <c r="PUM4" s="530"/>
      <c r="PUN4" s="530"/>
      <c r="PUO4" s="530"/>
      <c r="PUP4" s="530"/>
      <c r="PUQ4" s="530"/>
      <c r="PUR4" s="530"/>
      <c r="PUS4" s="530"/>
      <c r="PUT4" s="530"/>
      <c r="PUU4" s="530"/>
      <c r="PUV4" s="530"/>
      <c r="PUW4" s="530"/>
      <c r="PUX4" s="530"/>
      <c r="PUY4" s="530"/>
      <c r="PUZ4" s="530"/>
      <c r="PVA4" s="530"/>
      <c r="PVB4" s="530"/>
      <c r="PVC4" s="530"/>
      <c r="PVD4" s="530"/>
      <c r="PVE4" s="530"/>
      <c r="PVF4" s="530"/>
      <c r="PVG4" s="530"/>
      <c r="PVH4" s="530"/>
      <c r="PVI4" s="530"/>
      <c r="PVJ4" s="530"/>
      <c r="PVK4" s="530"/>
      <c r="PVL4" s="530"/>
      <c r="PVM4" s="530"/>
      <c r="PVN4" s="530"/>
      <c r="PVO4" s="530"/>
      <c r="PVP4" s="530"/>
      <c r="PVQ4" s="530"/>
      <c r="PVR4" s="530"/>
      <c r="PVS4" s="530"/>
      <c r="PVT4" s="530"/>
      <c r="PVU4" s="530"/>
      <c r="PVV4" s="530"/>
      <c r="PVW4" s="530"/>
      <c r="PVX4" s="530"/>
      <c r="PVY4" s="530"/>
      <c r="PVZ4" s="530"/>
      <c r="PWA4" s="530"/>
      <c r="PWB4" s="530"/>
      <c r="PWC4" s="530"/>
      <c r="PWD4" s="530"/>
      <c r="PWE4" s="530"/>
      <c r="PWF4" s="530"/>
      <c r="PWG4" s="530"/>
      <c r="PWH4" s="530"/>
      <c r="PWI4" s="530"/>
      <c r="PWJ4" s="530"/>
      <c r="PWK4" s="530"/>
      <c r="PWL4" s="530"/>
      <c r="PWM4" s="530"/>
      <c r="PWN4" s="530"/>
      <c r="PWO4" s="530"/>
      <c r="PWP4" s="530"/>
      <c r="PWQ4" s="530"/>
      <c r="PWR4" s="530"/>
      <c r="PWS4" s="530"/>
      <c r="PWT4" s="530"/>
      <c r="PWU4" s="530"/>
      <c r="PWV4" s="530"/>
      <c r="PWW4" s="530"/>
      <c r="PWX4" s="530"/>
      <c r="PWY4" s="530"/>
      <c r="PWZ4" s="530"/>
      <c r="PXA4" s="530"/>
      <c r="PXB4" s="530"/>
      <c r="PXC4" s="530"/>
      <c r="PXD4" s="530"/>
      <c r="PXE4" s="530"/>
      <c r="PXF4" s="530"/>
      <c r="PXG4" s="530"/>
      <c r="PXH4" s="530"/>
      <c r="PXI4" s="530"/>
      <c r="PXJ4" s="530"/>
      <c r="PXK4" s="530"/>
      <c r="PXL4" s="530"/>
      <c r="PXM4" s="530"/>
      <c r="PXN4" s="530"/>
      <c r="PXO4" s="530"/>
      <c r="PXP4" s="530"/>
      <c r="PXQ4" s="530"/>
      <c r="PXR4" s="530"/>
      <c r="PXS4" s="530"/>
      <c r="PXT4" s="530"/>
      <c r="PXU4" s="530"/>
      <c r="PXV4" s="530"/>
      <c r="PXW4" s="530"/>
      <c r="PXX4" s="530"/>
      <c r="PXY4" s="530"/>
      <c r="PXZ4" s="530"/>
      <c r="PYA4" s="530"/>
      <c r="PYB4" s="530"/>
      <c r="PYC4" s="530"/>
      <c r="PYD4" s="530"/>
      <c r="PYE4" s="530"/>
      <c r="PYF4" s="530"/>
      <c r="PYG4" s="530"/>
      <c r="PYH4" s="530"/>
      <c r="PYI4" s="530"/>
      <c r="PYJ4" s="530"/>
      <c r="PYK4" s="530"/>
      <c r="PYL4" s="530"/>
      <c r="PYM4" s="530"/>
      <c r="PYN4" s="530"/>
      <c r="PYO4" s="530"/>
      <c r="PYP4" s="530"/>
      <c r="PYQ4" s="530"/>
      <c r="PYR4" s="530"/>
      <c r="PYS4" s="530"/>
      <c r="PYT4" s="530"/>
      <c r="PYU4" s="530"/>
      <c r="PYV4" s="530"/>
      <c r="PYW4" s="530"/>
      <c r="PYX4" s="530"/>
      <c r="PYY4" s="530"/>
      <c r="PYZ4" s="530"/>
      <c r="PZA4" s="530"/>
      <c r="PZB4" s="530"/>
      <c r="PZC4" s="530"/>
      <c r="PZD4" s="530"/>
      <c r="PZE4" s="530"/>
      <c r="PZF4" s="530"/>
      <c r="PZG4" s="530"/>
      <c r="PZH4" s="530"/>
      <c r="PZI4" s="530"/>
      <c r="PZJ4" s="530"/>
      <c r="PZK4" s="530"/>
      <c r="PZL4" s="530"/>
      <c r="PZM4" s="530"/>
      <c r="PZN4" s="530"/>
      <c r="PZO4" s="530"/>
      <c r="PZP4" s="530"/>
      <c r="PZQ4" s="530"/>
      <c r="PZR4" s="530"/>
      <c r="PZS4" s="530"/>
      <c r="PZT4" s="530"/>
      <c r="PZU4" s="530"/>
      <c r="PZV4" s="530"/>
      <c r="PZW4" s="530"/>
      <c r="PZX4" s="530"/>
      <c r="PZY4" s="530"/>
      <c r="PZZ4" s="530"/>
      <c r="QAA4" s="530"/>
      <c r="QAB4" s="530"/>
      <c r="QAC4" s="530"/>
      <c r="QAD4" s="530"/>
      <c r="QAE4" s="530"/>
      <c r="QAF4" s="530"/>
      <c r="QAG4" s="530"/>
      <c r="QAH4" s="530"/>
      <c r="QAI4" s="530"/>
      <c r="QAJ4" s="530"/>
      <c r="QAK4" s="530"/>
      <c r="QAL4" s="530"/>
      <c r="QAM4" s="530"/>
      <c r="QAN4" s="530"/>
      <c r="QAO4" s="530"/>
      <c r="QAP4" s="530"/>
      <c r="QAQ4" s="530"/>
      <c r="QAR4" s="530"/>
      <c r="QAS4" s="530"/>
      <c r="QAT4" s="530"/>
      <c r="QAU4" s="530"/>
      <c r="QAV4" s="530"/>
      <c r="QAW4" s="530"/>
      <c r="QAX4" s="530"/>
      <c r="QAY4" s="530"/>
      <c r="QAZ4" s="530"/>
      <c r="QBA4" s="530"/>
      <c r="QBB4" s="530"/>
      <c r="QBC4" s="530"/>
      <c r="QBD4" s="530"/>
      <c r="QBE4" s="530"/>
      <c r="QBF4" s="530"/>
      <c r="QBG4" s="530"/>
      <c r="QBH4" s="530"/>
      <c r="QBI4" s="530"/>
      <c r="QBJ4" s="530"/>
      <c r="QBK4" s="530"/>
      <c r="QBL4" s="530"/>
      <c r="QBM4" s="530"/>
      <c r="QBN4" s="530"/>
      <c r="QBO4" s="530"/>
      <c r="QBP4" s="530"/>
      <c r="QBQ4" s="530"/>
      <c r="QBR4" s="530"/>
      <c r="QBS4" s="530"/>
      <c r="QBT4" s="530"/>
      <c r="QBU4" s="530"/>
      <c r="QBV4" s="530"/>
      <c r="QBW4" s="530"/>
      <c r="QBX4" s="530"/>
      <c r="QBY4" s="530"/>
      <c r="QBZ4" s="530"/>
      <c r="QCA4" s="530"/>
      <c r="QCB4" s="530"/>
      <c r="QCC4" s="530"/>
      <c r="QCD4" s="530"/>
      <c r="QCE4" s="530"/>
      <c r="QCF4" s="530"/>
      <c r="QCG4" s="530"/>
      <c r="QCH4" s="530"/>
      <c r="QCI4" s="530"/>
      <c r="QCJ4" s="530"/>
      <c r="QCK4" s="530"/>
      <c r="QCL4" s="530"/>
      <c r="QCM4" s="530"/>
      <c r="QCN4" s="530"/>
      <c r="QCO4" s="530"/>
      <c r="QCP4" s="530"/>
      <c r="QCQ4" s="530"/>
      <c r="QCR4" s="530"/>
      <c r="QCS4" s="530"/>
      <c r="QCT4" s="530"/>
      <c r="QCU4" s="530"/>
      <c r="QCV4" s="530"/>
      <c r="QCW4" s="530"/>
      <c r="QCX4" s="530"/>
      <c r="QCY4" s="530"/>
      <c r="QCZ4" s="530"/>
      <c r="QDA4" s="530"/>
      <c r="QDB4" s="530"/>
      <c r="QDC4" s="530"/>
      <c r="QDD4" s="530"/>
      <c r="QDE4" s="530"/>
      <c r="QDF4" s="530"/>
      <c r="QDG4" s="530"/>
      <c r="QDH4" s="530"/>
      <c r="QDI4" s="530"/>
      <c r="QDJ4" s="530"/>
      <c r="QDK4" s="530"/>
      <c r="QDL4" s="530"/>
      <c r="QDM4" s="530"/>
      <c r="QDN4" s="530"/>
      <c r="QDO4" s="530"/>
      <c r="QDP4" s="530"/>
      <c r="QDQ4" s="530"/>
      <c r="QDR4" s="530"/>
      <c r="QDS4" s="530"/>
      <c r="QDT4" s="530"/>
      <c r="QDU4" s="530"/>
      <c r="QDV4" s="530"/>
      <c r="QDW4" s="530"/>
      <c r="QDX4" s="530"/>
      <c r="QDY4" s="530"/>
      <c r="QDZ4" s="530"/>
      <c r="QEA4" s="530"/>
      <c r="QEB4" s="530"/>
      <c r="QEC4" s="530"/>
      <c r="QED4" s="530"/>
      <c r="QEE4" s="530"/>
      <c r="QEF4" s="530"/>
      <c r="QEG4" s="530"/>
      <c r="QEH4" s="530"/>
      <c r="QEI4" s="530"/>
      <c r="QEJ4" s="530"/>
      <c r="QEK4" s="530"/>
      <c r="QEL4" s="530"/>
      <c r="QEM4" s="530"/>
      <c r="QEN4" s="530"/>
      <c r="QEO4" s="530"/>
      <c r="QEP4" s="530"/>
      <c r="QEQ4" s="530"/>
      <c r="QER4" s="530"/>
      <c r="QES4" s="530"/>
      <c r="QET4" s="530"/>
      <c r="QEU4" s="530"/>
      <c r="QEV4" s="530"/>
      <c r="QEW4" s="530"/>
      <c r="QEX4" s="530"/>
      <c r="QEY4" s="530"/>
      <c r="QEZ4" s="530"/>
      <c r="QFA4" s="530"/>
      <c r="QFB4" s="530"/>
      <c r="QFC4" s="530"/>
      <c r="QFD4" s="530"/>
      <c r="QFE4" s="530"/>
      <c r="QFF4" s="530"/>
      <c r="QFG4" s="530"/>
      <c r="QFH4" s="530"/>
      <c r="QFI4" s="530"/>
      <c r="QFJ4" s="530"/>
      <c r="QFK4" s="530"/>
      <c r="QFL4" s="530"/>
      <c r="QFM4" s="530"/>
      <c r="QFN4" s="530"/>
      <c r="QFO4" s="530"/>
      <c r="QFP4" s="530"/>
      <c r="QFQ4" s="530"/>
      <c r="QFR4" s="530"/>
      <c r="QFS4" s="530"/>
      <c r="QFT4" s="530"/>
      <c r="QFU4" s="530"/>
      <c r="QFV4" s="530"/>
      <c r="QFW4" s="530"/>
      <c r="QFX4" s="530"/>
      <c r="QFY4" s="530"/>
      <c r="QFZ4" s="530"/>
      <c r="QGA4" s="530"/>
      <c r="QGB4" s="530"/>
      <c r="QGC4" s="530"/>
      <c r="QGD4" s="530"/>
      <c r="QGE4" s="530"/>
      <c r="QGF4" s="530"/>
      <c r="QGG4" s="530"/>
      <c r="QGH4" s="530"/>
      <c r="QGI4" s="530"/>
      <c r="QGJ4" s="530"/>
      <c r="QGK4" s="530"/>
      <c r="QGL4" s="530"/>
      <c r="QGM4" s="530"/>
      <c r="QGN4" s="530"/>
      <c r="QGO4" s="530"/>
      <c r="QGP4" s="530"/>
      <c r="QGQ4" s="530"/>
      <c r="QGR4" s="530"/>
      <c r="QGS4" s="530"/>
      <c r="QGT4" s="530"/>
      <c r="QGU4" s="530"/>
      <c r="QGV4" s="530"/>
      <c r="QGW4" s="530"/>
      <c r="QGX4" s="530"/>
      <c r="QGY4" s="530"/>
      <c r="QGZ4" s="530"/>
      <c r="QHA4" s="530"/>
      <c r="QHB4" s="530"/>
      <c r="QHC4" s="530"/>
      <c r="QHD4" s="530"/>
      <c r="QHE4" s="530"/>
      <c r="QHF4" s="530"/>
      <c r="QHG4" s="530"/>
      <c r="QHH4" s="530"/>
      <c r="QHI4" s="530"/>
      <c r="QHJ4" s="530"/>
      <c r="QHK4" s="530"/>
      <c r="QHL4" s="530"/>
      <c r="QHM4" s="530"/>
      <c r="QHN4" s="530"/>
      <c r="QHO4" s="530"/>
      <c r="QHP4" s="530"/>
      <c r="QHQ4" s="530"/>
      <c r="QHR4" s="530"/>
      <c r="QHS4" s="530"/>
      <c r="QHT4" s="530"/>
      <c r="QHU4" s="530"/>
      <c r="QHV4" s="530"/>
      <c r="QHW4" s="530"/>
      <c r="QHX4" s="530"/>
      <c r="QHY4" s="530"/>
      <c r="QHZ4" s="530"/>
      <c r="QIA4" s="530"/>
      <c r="QIB4" s="530"/>
      <c r="QIC4" s="530"/>
      <c r="QID4" s="530"/>
      <c r="QIE4" s="530"/>
      <c r="QIF4" s="530"/>
      <c r="QIG4" s="530"/>
      <c r="QIH4" s="530"/>
      <c r="QII4" s="530"/>
      <c r="QIJ4" s="530"/>
      <c r="QIK4" s="530"/>
      <c r="QIL4" s="530"/>
      <c r="QIM4" s="530"/>
      <c r="QIN4" s="530"/>
      <c r="QIO4" s="530"/>
      <c r="QIP4" s="530"/>
      <c r="QIQ4" s="530"/>
      <c r="QIR4" s="530"/>
      <c r="QIS4" s="530"/>
      <c r="QIT4" s="530"/>
      <c r="QIU4" s="530"/>
      <c r="QIV4" s="530"/>
      <c r="QIW4" s="530"/>
      <c r="QIX4" s="530"/>
      <c r="QIY4" s="530"/>
      <c r="QIZ4" s="530"/>
      <c r="QJA4" s="530"/>
      <c r="QJB4" s="530"/>
      <c r="QJC4" s="530"/>
      <c r="QJD4" s="530"/>
      <c r="QJE4" s="530"/>
      <c r="QJF4" s="530"/>
      <c r="QJG4" s="530"/>
      <c r="QJH4" s="530"/>
      <c r="QJI4" s="530"/>
      <c r="QJJ4" s="530"/>
      <c r="QJK4" s="530"/>
      <c r="QJL4" s="530"/>
      <c r="QJM4" s="530"/>
      <c r="QJN4" s="530"/>
      <c r="QJO4" s="530"/>
      <c r="QJP4" s="530"/>
      <c r="QJQ4" s="530"/>
      <c r="QJR4" s="530"/>
      <c r="QJS4" s="530"/>
      <c r="QJT4" s="530"/>
      <c r="QJU4" s="530"/>
      <c r="QJV4" s="530"/>
      <c r="QJW4" s="530"/>
      <c r="QJX4" s="530"/>
      <c r="QJY4" s="530"/>
      <c r="QJZ4" s="530"/>
      <c r="QKA4" s="530"/>
      <c r="QKB4" s="530"/>
      <c r="QKC4" s="530"/>
      <c r="QKD4" s="530"/>
      <c r="QKE4" s="530"/>
      <c r="QKF4" s="530"/>
      <c r="QKG4" s="530"/>
      <c r="QKH4" s="530"/>
      <c r="QKI4" s="530"/>
      <c r="QKJ4" s="530"/>
      <c r="QKK4" s="530"/>
      <c r="QKL4" s="530"/>
      <c r="QKM4" s="530"/>
      <c r="QKN4" s="530"/>
      <c r="QKO4" s="530"/>
      <c r="QKP4" s="530"/>
      <c r="QKQ4" s="530"/>
      <c r="QKR4" s="530"/>
      <c r="QKS4" s="530"/>
      <c r="QKT4" s="530"/>
      <c r="QKU4" s="530"/>
      <c r="QKV4" s="530"/>
      <c r="QKW4" s="530"/>
      <c r="QKX4" s="530"/>
      <c r="QKY4" s="530"/>
      <c r="QKZ4" s="530"/>
      <c r="QLA4" s="530"/>
      <c r="QLB4" s="530"/>
      <c r="QLC4" s="530"/>
      <c r="QLD4" s="530"/>
      <c r="QLE4" s="530"/>
      <c r="QLF4" s="530"/>
      <c r="QLG4" s="530"/>
      <c r="QLH4" s="530"/>
      <c r="QLI4" s="530"/>
      <c r="QLJ4" s="530"/>
      <c r="QLK4" s="530"/>
      <c r="QLL4" s="530"/>
      <c r="QLM4" s="530"/>
      <c r="QLN4" s="530"/>
      <c r="QLO4" s="530"/>
      <c r="QLP4" s="530"/>
      <c r="QLQ4" s="530"/>
      <c r="QLR4" s="530"/>
      <c r="QLS4" s="530"/>
      <c r="QLT4" s="530"/>
      <c r="QLU4" s="530"/>
      <c r="QLV4" s="530"/>
      <c r="QLW4" s="530"/>
      <c r="QLX4" s="530"/>
      <c r="QLY4" s="530"/>
      <c r="QLZ4" s="530"/>
      <c r="QMA4" s="530"/>
      <c r="QMB4" s="530"/>
      <c r="QMC4" s="530"/>
      <c r="QMD4" s="530"/>
      <c r="QME4" s="530"/>
      <c r="QMF4" s="530"/>
      <c r="QMG4" s="530"/>
      <c r="QMH4" s="530"/>
      <c r="QMI4" s="530"/>
      <c r="QMJ4" s="530"/>
      <c r="QMK4" s="530"/>
      <c r="QML4" s="530"/>
      <c r="QMM4" s="530"/>
      <c r="QMN4" s="530"/>
      <c r="QMO4" s="530"/>
      <c r="QMP4" s="530"/>
      <c r="QMQ4" s="530"/>
      <c r="QMR4" s="530"/>
      <c r="QMS4" s="530"/>
      <c r="QMT4" s="530"/>
      <c r="QMU4" s="530"/>
      <c r="QMV4" s="530"/>
      <c r="QMW4" s="530"/>
      <c r="QMX4" s="530"/>
      <c r="QMY4" s="530"/>
      <c r="QMZ4" s="530"/>
      <c r="QNA4" s="530"/>
      <c r="QNB4" s="530"/>
      <c r="QNC4" s="530"/>
      <c r="QND4" s="530"/>
      <c r="QNE4" s="530"/>
      <c r="QNF4" s="530"/>
      <c r="QNG4" s="530"/>
      <c r="QNH4" s="530"/>
      <c r="QNI4" s="530"/>
      <c r="QNJ4" s="530"/>
      <c r="QNK4" s="530"/>
      <c r="QNL4" s="530"/>
      <c r="QNM4" s="530"/>
      <c r="QNN4" s="530"/>
      <c r="QNO4" s="530"/>
      <c r="QNP4" s="530"/>
      <c r="QNQ4" s="530"/>
      <c r="QNR4" s="530"/>
      <c r="QNS4" s="530"/>
      <c r="QNT4" s="530"/>
      <c r="QNU4" s="530"/>
      <c r="QNV4" s="530"/>
      <c r="QNW4" s="530"/>
      <c r="QNX4" s="530"/>
      <c r="QNY4" s="530"/>
      <c r="QNZ4" s="530"/>
      <c r="QOA4" s="530"/>
      <c r="QOB4" s="530"/>
      <c r="QOC4" s="530"/>
      <c r="QOD4" s="530"/>
      <c r="QOE4" s="530"/>
      <c r="QOF4" s="530"/>
      <c r="QOG4" s="530"/>
      <c r="QOH4" s="530"/>
      <c r="QOI4" s="530"/>
      <c r="QOJ4" s="530"/>
      <c r="QOK4" s="530"/>
      <c r="QOL4" s="530"/>
      <c r="QOM4" s="530"/>
      <c r="QON4" s="530"/>
      <c r="QOO4" s="530"/>
      <c r="QOP4" s="530"/>
      <c r="QOQ4" s="530"/>
      <c r="QOR4" s="530"/>
      <c r="QOS4" s="530"/>
      <c r="QOT4" s="530"/>
      <c r="QOU4" s="530"/>
      <c r="QOV4" s="530"/>
      <c r="QOW4" s="530"/>
      <c r="QOX4" s="530"/>
      <c r="QOY4" s="530"/>
      <c r="QOZ4" s="530"/>
      <c r="QPA4" s="530"/>
      <c r="QPB4" s="530"/>
      <c r="QPC4" s="530"/>
      <c r="QPD4" s="530"/>
      <c r="QPE4" s="530"/>
      <c r="QPF4" s="530"/>
      <c r="QPG4" s="530"/>
      <c r="QPH4" s="530"/>
      <c r="QPI4" s="530"/>
      <c r="QPJ4" s="530"/>
      <c r="QPK4" s="530"/>
      <c r="QPL4" s="530"/>
      <c r="QPM4" s="530"/>
      <c r="QPN4" s="530"/>
      <c r="QPO4" s="530"/>
      <c r="QPP4" s="530"/>
      <c r="QPQ4" s="530"/>
      <c r="QPR4" s="530"/>
      <c r="QPS4" s="530"/>
      <c r="QPT4" s="530"/>
      <c r="QPU4" s="530"/>
      <c r="QPV4" s="530"/>
      <c r="QPW4" s="530"/>
      <c r="QPX4" s="530"/>
      <c r="QPY4" s="530"/>
      <c r="QPZ4" s="530"/>
      <c r="QQA4" s="530"/>
      <c r="QQB4" s="530"/>
      <c r="QQC4" s="530"/>
      <c r="QQD4" s="530"/>
      <c r="QQE4" s="530"/>
      <c r="QQF4" s="530"/>
      <c r="QQG4" s="530"/>
      <c r="QQH4" s="530"/>
      <c r="QQI4" s="530"/>
      <c r="QQJ4" s="530"/>
      <c r="QQK4" s="530"/>
      <c r="QQL4" s="530"/>
      <c r="QQM4" s="530"/>
      <c r="QQN4" s="530"/>
      <c r="QQO4" s="530"/>
      <c r="QQP4" s="530"/>
      <c r="QQQ4" s="530"/>
      <c r="QQR4" s="530"/>
      <c r="QQS4" s="530"/>
      <c r="QQT4" s="530"/>
      <c r="QQU4" s="530"/>
      <c r="QQV4" s="530"/>
      <c r="QQW4" s="530"/>
      <c r="QQX4" s="530"/>
      <c r="QQY4" s="530"/>
      <c r="QQZ4" s="530"/>
      <c r="QRA4" s="530"/>
      <c r="QRB4" s="530"/>
      <c r="QRC4" s="530"/>
      <c r="QRD4" s="530"/>
      <c r="QRE4" s="530"/>
      <c r="QRF4" s="530"/>
      <c r="QRG4" s="530"/>
      <c r="QRH4" s="530"/>
      <c r="QRI4" s="530"/>
      <c r="QRJ4" s="530"/>
      <c r="QRK4" s="530"/>
      <c r="QRL4" s="530"/>
      <c r="QRM4" s="530"/>
      <c r="QRN4" s="530"/>
      <c r="QRO4" s="530"/>
      <c r="QRP4" s="530"/>
      <c r="QRQ4" s="530"/>
      <c r="QRR4" s="530"/>
      <c r="QRS4" s="530"/>
      <c r="QRT4" s="530"/>
      <c r="QRU4" s="530"/>
      <c r="QRV4" s="530"/>
      <c r="QRW4" s="530"/>
      <c r="QRX4" s="530"/>
      <c r="QRY4" s="530"/>
      <c r="QRZ4" s="530"/>
      <c r="QSA4" s="530"/>
      <c r="QSB4" s="530"/>
      <c r="QSC4" s="530"/>
      <c r="QSD4" s="530"/>
      <c r="QSE4" s="530"/>
      <c r="QSF4" s="530"/>
      <c r="QSG4" s="530"/>
      <c r="QSH4" s="530"/>
      <c r="QSI4" s="530"/>
      <c r="QSJ4" s="530"/>
      <c r="QSK4" s="530"/>
      <c r="QSL4" s="530"/>
      <c r="QSM4" s="530"/>
      <c r="QSN4" s="530"/>
      <c r="QSO4" s="530"/>
      <c r="QSP4" s="530"/>
      <c r="QSQ4" s="530"/>
      <c r="QSR4" s="530"/>
      <c r="QSS4" s="530"/>
      <c r="QST4" s="530"/>
      <c r="QSU4" s="530"/>
      <c r="QSV4" s="530"/>
      <c r="QSW4" s="530"/>
      <c r="QSX4" s="530"/>
      <c r="QSY4" s="530"/>
      <c r="QSZ4" s="530"/>
      <c r="QTA4" s="530"/>
      <c r="QTB4" s="530"/>
      <c r="QTC4" s="530"/>
      <c r="QTD4" s="530"/>
      <c r="QTE4" s="530"/>
      <c r="QTF4" s="530"/>
      <c r="QTG4" s="530"/>
      <c r="QTH4" s="530"/>
      <c r="QTI4" s="530"/>
      <c r="QTJ4" s="530"/>
      <c r="QTK4" s="530"/>
      <c r="QTL4" s="530"/>
      <c r="QTM4" s="530"/>
      <c r="QTN4" s="530"/>
      <c r="QTO4" s="530"/>
      <c r="QTP4" s="530"/>
      <c r="QTQ4" s="530"/>
      <c r="QTR4" s="530"/>
      <c r="QTS4" s="530"/>
      <c r="QTT4" s="530"/>
      <c r="QTU4" s="530"/>
      <c r="QTV4" s="530"/>
      <c r="QTW4" s="530"/>
      <c r="QTX4" s="530"/>
      <c r="QTY4" s="530"/>
      <c r="QTZ4" s="530"/>
      <c r="QUA4" s="530"/>
      <c r="QUB4" s="530"/>
      <c r="QUC4" s="530"/>
      <c r="QUD4" s="530"/>
      <c r="QUE4" s="530"/>
      <c r="QUF4" s="530"/>
      <c r="QUG4" s="530"/>
      <c r="QUH4" s="530"/>
      <c r="QUI4" s="530"/>
      <c r="QUJ4" s="530"/>
      <c r="QUK4" s="530"/>
      <c r="QUL4" s="530"/>
      <c r="QUM4" s="530"/>
      <c r="QUN4" s="530"/>
      <c r="QUO4" s="530"/>
      <c r="QUP4" s="530"/>
      <c r="QUQ4" s="530"/>
      <c r="QUR4" s="530"/>
      <c r="QUS4" s="530"/>
      <c r="QUT4" s="530"/>
      <c r="QUU4" s="530"/>
      <c r="QUV4" s="530"/>
      <c r="QUW4" s="530"/>
      <c r="QUX4" s="530"/>
      <c r="QUY4" s="530"/>
      <c r="QUZ4" s="530"/>
      <c r="QVA4" s="530"/>
      <c r="QVB4" s="530"/>
      <c r="QVC4" s="530"/>
      <c r="QVD4" s="530"/>
      <c r="QVE4" s="530"/>
      <c r="QVF4" s="530"/>
      <c r="QVG4" s="530"/>
      <c r="QVH4" s="530"/>
      <c r="QVI4" s="530"/>
      <c r="QVJ4" s="530"/>
      <c r="QVK4" s="530"/>
      <c r="QVL4" s="530"/>
      <c r="QVM4" s="530"/>
      <c r="QVN4" s="530"/>
      <c r="QVO4" s="530"/>
      <c r="QVP4" s="530"/>
      <c r="QVQ4" s="530"/>
      <c r="QVR4" s="530"/>
      <c r="QVS4" s="530"/>
      <c r="QVT4" s="530"/>
      <c r="QVU4" s="530"/>
      <c r="QVV4" s="530"/>
      <c r="QVW4" s="530"/>
      <c r="QVX4" s="530"/>
      <c r="QVY4" s="530"/>
      <c r="QVZ4" s="530"/>
      <c r="QWA4" s="530"/>
      <c r="QWB4" s="530"/>
      <c r="QWC4" s="530"/>
      <c r="QWD4" s="530"/>
      <c r="QWE4" s="530"/>
      <c r="QWF4" s="530"/>
      <c r="QWG4" s="530"/>
      <c r="QWH4" s="530"/>
      <c r="QWI4" s="530"/>
      <c r="QWJ4" s="530"/>
      <c r="QWK4" s="530"/>
      <c r="QWL4" s="530"/>
      <c r="QWM4" s="530"/>
      <c r="QWN4" s="530"/>
      <c r="QWO4" s="530"/>
      <c r="QWP4" s="530"/>
      <c r="QWQ4" s="530"/>
      <c r="QWR4" s="530"/>
      <c r="QWS4" s="530"/>
      <c r="QWT4" s="530"/>
      <c r="QWU4" s="530"/>
      <c r="QWV4" s="530"/>
      <c r="QWW4" s="530"/>
      <c r="QWX4" s="530"/>
      <c r="QWY4" s="530"/>
      <c r="QWZ4" s="530"/>
      <c r="QXA4" s="530"/>
      <c r="QXB4" s="530"/>
      <c r="QXC4" s="530"/>
      <c r="QXD4" s="530"/>
      <c r="QXE4" s="530"/>
      <c r="QXF4" s="530"/>
      <c r="QXG4" s="530"/>
      <c r="QXH4" s="530"/>
      <c r="QXI4" s="530"/>
      <c r="QXJ4" s="530"/>
      <c r="QXK4" s="530"/>
      <c r="QXL4" s="530"/>
      <c r="QXM4" s="530"/>
      <c r="QXN4" s="530"/>
      <c r="QXO4" s="530"/>
      <c r="QXP4" s="530"/>
      <c r="QXQ4" s="530"/>
      <c r="QXR4" s="530"/>
      <c r="QXS4" s="530"/>
      <c r="QXT4" s="530"/>
      <c r="QXU4" s="530"/>
      <c r="QXV4" s="530"/>
      <c r="QXW4" s="530"/>
      <c r="QXX4" s="530"/>
      <c r="QXY4" s="530"/>
      <c r="QXZ4" s="530"/>
      <c r="QYA4" s="530"/>
      <c r="QYB4" s="530"/>
      <c r="QYC4" s="530"/>
      <c r="QYD4" s="530"/>
      <c r="QYE4" s="530"/>
      <c r="QYF4" s="530"/>
      <c r="QYG4" s="530"/>
      <c r="QYH4" s="530"/>
      <c r="QYI4" s="530"/>
      <c r="QYJ4" s="530"/>
      <c r="QYK4" s="530"/>
      <c r="QYL4" s="530"/>
      <c r="QYM4" s="530"/>
      <c r="QYN4" s="530"/>
      <c r="QYO4" s="530"/>
      <c r="QYP4" s="530"/>
      <c r="QYQ4" s="530"/>
      <c r="QYR4" s="530"/>
      <c r="QYS4" s="530"/>
      <c r="QYT4" s="530"/>
      <c r="QYU4" s="530"/>
      <c r="QYV4" s="530"/>
      <c r="QYW4" s="530"/>
      <c r="QYX4" s="530"/>
      <c r="QYY4" s="530"/>
      <c r="QYZ4" s="530"/>
      <c r="QZA4" s="530"/>
      <c r="QZB4" s="530"/>
      <c r="QZC4" s="530"/>
      <c r="QZD4" s="530"/>
      <c r="QZE4" s="530"/>
      <c r="QZF4" s="530"/>
      <c r="QZG4" s="530"/>
      <c r="QZH4" s="530"/>
      <c r="QZI4" s="530"/>
      <c r="QZJ4" s="530"/>
      <c r="QZK4" s="530"/>
      <c r="QZL4" s="530"/>
      <c r="QZM4" s="530"/>
      <c r="QZN4" s="530"/>
      <c r="QZO4" s="530"/>
      <c r="QZP4" s="530"/>
      <c r="QZQ4" s="530"/>
      <c r="QZR4" s="530"/>
      <c r="QZS4" s="530"/>
      <c r="QZT4" s="530"/>
      <c r="QZU4" s="530"/>
      <c r="QZV4" s="530"/>
      <c r="QZW4" s="530"/>
      <c r="QZX4" s="530"/>
      <c r="QZY4" s="530"/>
      <c r="QZZ4" s="530"/>
      <c r="RAA4" s="530"/>
      <c r="RAB4" s="530"/>
      <c r="RAC4" s="530"/>
      <c r="RAD4" s="530"/>
      <c r="RAE4" s="530"/>
      <c r="RAF4" s="530"/>
      <c r="RAG4" s="530"/>
      <c r="RAH4" s="530"/>
      <c r="RAI4" s="530"/>
      <c r="RAJ4" s="530"/>
      <c r="RAK4" s="530"/>
      <c r="RAL4" s="530"/>
      <c r="RAM4" s="530"/>
      <c r="RAN4" s="530"/>
      <c r="RAO4" s="530"/>
      <c r="RAP4" s="530"/>
      <c r="RAQ4" s="530"/>
      <c r="RAR4" s="530"/>
      <c r="RAS4" s="530"/>
      <c r="RAT4" s="530"/>
      <c r="RAU4" s="530"/>
      <c r="RAV4" s="530"/>
      <c r="RAW4" s="530"/>
      <c r="RAX4" s="530"/>
      <c r="RAY4" s="530"/>
      <c r="RAZ4" s="530"/>
      <c r="RBA4" s="530"/>
      <c r="RBB4" s="530"/>
      <c r="RBC4" s="530"/>
      <c r="RBD4" s="530"/>
      <c r="RBE4" s="530"/>
      <c r="RBF4" s="530"/>
      <c r="RBG4" s="530"/>
      <c r="RBH4" s="530"/>
      <c r="RBI4" s="530"/>
      <c r="RBJ4" s="530"/>
      <c r="RBK4" s="530"/>
      <c r="RBL4" s="530"/>
      <c r="RBM4" s="530"/>
      <c r="RBN4" s="530"/>
      <c r="RBO4" s="530"/>
      <c r="RBP4" s="530"/>
      <c r="RBQ4" s="530"/>
      <c r="RBR4" s="530"/>
      <c r="RBS4" s="530"/>
      <c r="RBT4" s="530"/>
      <c r="RBU4" s="530"/>
      <c r="RBV4" s="530"/>
      <c r="RBW4" s="530"/>
      <c r="RBX4" s="530"/>
      <c r="RBY4" s="530"/>
      <c r="RBZ4" s="530"/>
      <c r="RCA4" s="530"/>
      <c r="RCB4" s="530"/>
      <c r="RCC4" s="530"/>
      <c r="RCD4" s="530"/>
      <c r="RCE4" s="530"/>
      <c r="RCF4" s="530"/>
      <c r="RCG4" s="530"/>
      <c r="RCH4" s="530"/>
      <c r="RCI4" s="530"/>
      <c r="RCJ4" s="530"/>
      <c r="RCK4" s="530"/>
      <c r="RCL4" s="530"/>
      <c r="RCM4" s="530"/>
      <c r="RCN4" s="530"/>
      <c r="RCO4" s="530"/>
      <c r="RCP4" s="530"/>
      <c r="RCQ4" s="530"/>
      <c r="RCR4" s="530"/>
      <c r="RCS4" s="530"/>
      <c r="RCT4" s="530"/>
      <c r="RCU4" s="530"/>
      <c r="RCV4" s="530"/>
      <c r="RCW4" s="530"/>
      <c r="RCX4" s="530"/>
      <c r="RCY4" s="530"/>
      <c r="RCZ4" s="530"/>
      <c r="RDA4" s="530"/>
      <c r="RDB4" s="530"/>
      <c r="RDC4" s="530"/>
      <c r="RDD4" s="530"/>
      <c r="RDE4" s="530"/>
      <c r="RDF4" s="530"/>
      <c r="RDG4" s="530"/>
      <c r="RDH4" s="530"/>
      <c r="RDI4" s="530"/>
      <c r="RDJ4" s="530"/>
      <c r="RDK4" s="530"/>
      <c r="RDL4" s="530"/>
      <c r="RDM4" s="530"/>
      <c r="RDN4" s="530"/>
      <c r="RDO4" s="530"/>
      <c r="RDP4" s="530"/>
      <c r="RDQ4" s="530"/>
      <c r="RDR4" s="530"/>
      <c r="RDS4" s="530"/>
      <c r="RDT4" s="530"/>
      <c r="RDU4" s="530"/>
      <c r="RDV4" s="530"/>
      <c r="RDW4" s="530"/>
      <c r="RDX4" s="530"/>
      <c r="RDY4" s="530"/>
      <c r="RDZ4" s="530"/>
      <c r="REA4" s="530"/>
      <c r="REB4" s="530"/>
      <c r="REC4" s="530"/>
      <c r="RED4" s="530"/>
      <c r="REE4" s="530"/>
      <c r="REF4" s="530"/>
      <c r="REG4" s="530"/>
      <c r="REH4" s="530"/>
      <c r="REI4" s="530"/>
      <c r="REJ4" s="530"/>
      <c r="REK4" s="530"/>
      <c r="REL4" s="530"/>
      <c r="REM4" s="530"/>
      <c r="REN4" s="530"/>
      <c r="REO4" s="530"/>
      <c r="REP4" s="530"/>
      <c r="REQ4" s="530"/>
      <c r="RER4" s="530"/>
      <c r="RES4" s="530"/>
      <c r="RET4" s="530"/>
      <c r="REU4" s="530"/>
      <c r="REV4" s="530"/>
      <c r="REW4" s="530"/>
      <c r="REX4" s="530"/>
      <c r="REY4" s="530"/>
      <c r="REZ4" s="530"/>
      <c r="RFA4" s="530"/>
      <c r="RFB4" s="530"/>
      <c r="RFC4" s="530"/>
      <c r="RFD4" s="530"/>
      <c r="RFE4" s="530"/>
      <c r="RFF4" s="530"/>
      <c r="RFG4" s="530"/>
      <c r="RFH4" s="530"/>
      <c r="RFI4" s="530"/>
      <c r="RFJ4" s="530"/>
      <c r="RFK4" s="530"/>
      <c r="RFL4" s="530"/>
      <c r="RFM4" s="530"/>
      <c r="RFN4" s="530"/>
      <c r="RFO4" s="530"/>
      <c r="RFP4" s="530"/>
      <c r="RFQ4" s="530"/>
      <c r="RFR4" s="530"/>
      <c r="RFS4" s="530"/>
      <c r="RFT4" s="530"/>
      <c r="RFU4" s="530"/>
      <c r="RFV4" s="530"/>
      <c r="RFW4" s="530"/>
      <c r="RFX4" s="530"/>
      <c r="RFY4" s="530"/>
      <c r="RFZ4" s="530"/>
      <c r="RGA4" s="530"/>
      <c r="RGB4" s="530"/>
      <c r="RGC4" s="530"/>
      <c r="RGD4" s="530"/>
      <c r="RGE4" s="530"/>
      <c r="RGF4" s="530"/>
      <c r="RGG4" s="530"/>
      <c r="RGH4" s="530"/>
      <c r="RGI4" s="530"/>
      <c r="RGJ4" s="530"/>
      <c r="RGK4" s="530"/>
      <c r="RGL4" s="530"/>
      <c r="RGM4" s="530"/>
      <c r="RGN4" s="530"/>
      <c r="RGO4" s="530"/>
      <c r="RGP4" s="530"/>
      <c r="RGQ4" s="530"/>
      <c r="RGR4" s="530"/>
      <c r="RGS4" s="530"/>
      <c r="RGT4" s="530"/>
      <c r="RGU4" s="530"/>
      <c r="RGV4" s="530"/>
      <c r="RGW4" s="530"/>
      <c r="RGX4" s="530"/>
      <c r="RGY4" s="530"/>
      <c r="RGZ4" s="530"/>
      <c r="RHA4" s="530"/>
      <c r="RHB4" s="530"/>
      <c r="RHC4" s="530"/>
      <c r="RHD4" s="530"/>
      <c r="RHE4" s="530"/>
      <c r="RHF4" s="530"/>
      <c r="RHG4" s="530"/>
      <c r="RHH4" s="530"/>
      <c r="RHI4" s="530"/>
      <c r="RHJ4" s="530"/>
      <c r="RHK4" s="530"/>
      <c r="RHL4" s="530"/>
      <c r="RHM4" s="530"/>
      <c r="RHN4" s="530"/>
      <c r="RHO4" s="530"/>
      <c r="RHP4" s="530"/>
      <c r="RHQ4" s="530"/>
      <c r="RHR4" s="530"/>
      <c r="RHS4" s="530"/>
      <c r="RHT4" s="530"/>
      <c r="RHU4" s="530"/>
      <c r="RHV4" s="530"/>
      <c r="RHW4" s="530"/>
      <c r="RHX4" s="530"/>
      <c r="RHY4" s="530"/>
      <c r="RHZ4" s="530"/>
      <c r="RIA4" s="530"/>
      <c r="RIB4" s="530"/>
      <c r="RIC4" s="530"/>
      <c r="RID4" s="530"/>
      <c r="RIE4" s="530"/>
      <c r="RIF4" s="530"/>
      <c r="RIG4" s="530"/>
      <c r="RIH4" s="530"/>
      <c r="RII4" s="530"/>
      <c r="RIJ4" s="530"/>
      <c r="RIK4" s="530"/>
      <c r="RIL4" s="530"/>
      <c r="RIM4" s="530"/>
      <c r="RIN4" s="530"/>
      <c r="RIO4" s="530"/>
      <c r="RIP4" s="530"/>
      <c r="RIQ4" s="530"/>
      <c r="RIR4" s="530"/>
      <c r="RIS4" s="530"/>
      <c r="RIT4" s="530"/>
      <c r="RIU4" s="530"/>
      <c r="RIV4" s="530"/>
      <c r="RIW4" s="530"/>
      <c r="RIX4" s="530"/>
      <c r="RIY4" s="530"/>
      <c r="RIZ4" s="530"/>
      <c r="RJA4" s="530"/>
      <c r="RJB4" s="530"/>
      <c r="RJC4" s="530"/>
      <c r="RJD4" s="530"/>
      <c r="RJE4" s="530"/>
      <c r="RJF4" s="530"/>
      <c r="RJG4" s="530"/>
      <c r="RJH4" s="530"/>
      <c r="RJI4" s="530"/>
      <c r="RJJ4" s="530"/>
      <c r="RJK4" s="530"/>
      <c r="RJL4" s="530"/>
      <c r="RJM4" s="530"/>
      <c r="RJN4" s="530"/>
      <c r="RJO4" s="530"/>
      <c r="RJP4" s="530"/>
      <c r="RJQ4" s="530"/>
      <c r="RJR4" s="530"/>
      <c r="RJS4" s="530"/>
      <c r="RJT4" s="530"/>
      <c r="RJU4" s="530"/>
      <c r="RJV4" s="530"/>
      <c r="RJW4" s="530"/>
      <c r="RJX4" s="530"/>
      <c r="RJY4" s="530"/>
      <c r="RJZ4" s="530"/>
      <c r="RKA4" s="530"/>
      <c r="RKB4" s="530"/>
      <c r="RKC4" s="530"/>
      <c r="RKD4" s="530"/>
      <c r="RKE4" s="530"/>
      <c r="RKF4" s="530"/>
      <c r="RKG4" s="530"/>
      <c r="RKH4" s="530"/>
      <c r="RKI4" s="530"/>
      <c r="RKJ4" s="530"/>
      <c r="RKK4" s="530"/>
      <c r="RKL4" s="530"/>
      <c r="RKM4" s="530"/>
      <c r="RKN4" s="530"/>
      <c r="RKO4" s="530"/>
      <c r="RKP4" s="530"/>
      <c r="RKQ4" s="530"/>
      <c r="RKR4" s="530"/>
      <c r="RKS4" s="530"/>
      <c r="RKT4" s="530"/>
      <c r="RKU4" s="530"/>
      <c r="RKV4" s="530"/>
      <c r="RKW4" s="530"/>
      <c r="RKX4" s="530"/>
      <c r="RKY4" s="530"/>
      <c r="RKZ4" s="530"/>
      <c r="RLA4" s="530"/>
      <c r="RLB4" s="530"/>
      <c r="RLC4" s="530"/>
      <c r="RLD4" s="530"/>
      <c r="RLE4" s="530"/>
      <c r="RLF4" s="530"/>
      <c r="RLG4" s="530"/>
      <c r="RLH4" s="530"/>
      <c r="RLI4" s="530"/>
      <c r="RLJ4" s="530"/>
      <c r="RLK4" s="530"/>
      <c r="RLL4" s="530"/>
      <c r="RLM4" s="530"/>
      <c r="RLN4" s="530"/>
      <c r="RLO4" s="530"/>
      <c r="RLP4" s="530"/>
      <c r="RLQ4" s="530"/>
      <c r="RLR4" s="530"/>
      <c r="RLS4" s="530"/>
      <c r="RLT4" s="530"/>
      <c r="RLU4" s="530"/>
      <c r="RLV4" s="530"/>
      <c r="RLW4" s="530"/>
      <c r="RLX4" s="530"/>
      <c r="RLY4" s="530"/>
      <c r="RLZ4" s="530"/>
      <c r="RMA4" s="530"/>
      <c r="RMB4" s="530"/>
      <c r="RMC4" s="530"/>
      <c r="RMD4" s="530"/>
      <c r="RME4" s="530"/>
      <c r="RMF4" s="530"/>
      <c r="RMG4" s="530"/>
      <c r="RMH4" s="530"/>
      <c r="RMI4" s="530"/>
      <c r="RMJ4" s="530"/>
      <c r="RMK4" s="530"/>
      <c r="RML4" s="530"/>
      <c r="RMM4" s="530"/>
      <c r="RMN4" s="530"/>
      <c r="RMO4" s="530"/>
      <c r="RMP4" s="530"/>
      <c r="RMQ4" s="530"/>
      <c r="RMR4" s="530"/>
      <c r="RMS4" s="530"/>
      <c r="RMT4" s="530"/>
      <c r="RMU4" s="530"/>
      <c r="RMV4" s="530"/>
      <c r="RMW4" s="530"/>
      <c r="RMX4" s="530"/>
      <c r="RMY4" s="530"/>
      <c r="RMZ4" s="530"/>
      <c r="RNA4" s="530"/>
      <c r="RNB4" s="530"/>
      <c r="RNC4" s="530"/>
      <c r="RND4" s="530"/>
      <c r="RNE4" s="530"/>
      <c r="RNF4" s="530"/>
      <c r="RNG4" s="530"/>
      <c r="RNH4" s="530"/>
      <c r="RNI4" s="530"/>
      <c r="RNJ4" s="530"/>
      <c r="RNK4" s="530"/>
      <c r="RNL4" s="530"/>
      <c r="RNM4" s="530"/>
      <c r="RNN4" s="530"/>
      <c r="RNO4" s="530"/>
      <c r="RNP4" s="530"/>
      <c r="RNQ4" s="530"/>
      <c r="RNR4" s="530"/>
      <c r="RNS4" s="530"/>
      <c r="RNT4" s="530"/>
      <c r="RNU4" s="530"/>
      <c r="RNV4" s="530"/>
      <c r="RNW4" s="530"/>
      <c r="RNX4" s="530"/>
      <c r="RNY4" s="530"/>
      <c r="RNZ4" s="530"/>
      <c r="ROA4" s="530"/>
      <c r="ROB4" s="530"/>
      <c r="ROC4" s="530"/>
      <c r="ROD4" s="530"/>
      <c r="ROE4" s="530"/>
      <c r="ROF4" s="530"/>
      <c r="ROG4" s="530"/>
      <c r="ROH4" s="530"/>
      <c r="ROI4" s="530"/>
      <c r="ROJ4" s="530"/>
      <c r="ROK4" s="530"/>
      <c r="ROL4" s="530"/>
      <c r="ROM4" s="530"/>
      <c r="RON4" s="530"/>
      <c r="ROO4" s="530"/>
      <c r="ROP4" s="530"/>
      <c r="ROQ4" s="530"/>
      <c r="ROR4" s="530"/>
      <c r="ROS4" s="530"/>
      <c r="ROT4" s="530"/>
      <c r="ROU4" s="530"/>
      <c r="ROV4" s="530"/>
      <c r="ROW4" s="530"/>
      <c r="ROX4" s="530"/>
      <c r="ROY4" s="530"/>
      <c r="ROZ4" s="530"/>
      <c r="RPA4" s="530"/>
      <c r="RPB4" s="530"/>
      <c r="RPC4" s="530"/>
      <c r="RPD4" s="530"/>
      <c r="RPE4" s="530"/>
      <c r="RPF4" s="530"/>
      <c r="RPG4" s="530"/>
      <c r="RPH4" s="530"/>
      <c r="RPI4" s="530"/>
      <c r="RPJ4" s="530"/>
      <c r="RPK4" s="530"/>
      <c r="RPL4" s="530"/>
      <c r="RPM4" s="530"/>
      <c r="RPN4" s="530"/>
      <c r="RPO4" s="530"/>
      <c r="RPP4" s="530"/>
      <c r="RPQ4" s="530"/>
      <c r="RPR4" s="530"/>
      <c r="RPS4" s="530"/>
      <c r="RPT4" s="530"/>
      <c r="RPU4" s="530"/>
      <c r="RPV4" s="530"/>
      <c r="RPW4" s="530"/>
      <c r="RPX4" s="530"/>
      <c r="RPY4" s="530"/>
      <c r="RPZ4" s="530"/>
      <c r="RQA4" s="530"/>
      <c r="RQB4" s="530"/>
      <c r="RQC4" s="530"/>
      <c r="RQD4" s="530"/>
      <c r="RQE4" s="530"/>
      <c r="RQF4" s="530"/>
      <c r="RQG4" s="530"/>
      <c r="RQH4" s="530"/>
      <c r="RQI4" s="530"/>
      <c r="RQJ4" s="530"/>
      <c r="RQK4" s="530"/>
      <c r="RQL4" s="530"/>
      <c r="RQM4" s="530"/>
      <c r="RQN4" s="530"/>
      <c r="RQO4" s="530"/>
      <c r="RQP4" s="530"/>
      <c r="RQQ4" s="530"/>
      <c r="RQR4" s="530"/>
      <c r="RQS4" s="530"/>
      <c r="RQT4" s="530"/>
      <c r="RQU4" s="530"/>
      <c r="RQV4" s="530"/>
      <c r="RQW4" s="530"/>
      <c r="RQX4" s="530"/>
      <c r="RQY4" s="530"/>
      <c r="RQZ4" s="530"/>
      <c r="RRA4" s="530"/>
      <c r="RRB4" s="530"/>
      <c r="RRC4" s="530"/>
      <c r="RRD4" s="530"/>
      <c r="RRE4" s="530"/>
      <c r="RRF4" s="530"/>
      <c r="RRG4" s="530"/>
      <c r="RRH4" s="530"/>
      <c r="RRI4" s="530"/>
      <c r="RRJ4" s="530"/>
      <c r="RRK4" s="530"/>
      <c r="RRL4" s="530"/>
      <c r="RRM4" s="530"/>
      <c r="RRN4" s="530"/>
      <c r="RRO4" s="530"/>
      <c r="RRP4" s="530"/>
      <c r="RRQ4" s="530"/>
      <c r="RRR4" s="530"/>
      <c r="RRS4" s="530"/>
      <c r="RRT4" s="530"/>
      <c r="RRU4" s="530"/>
      <c r="RRV4" s="530"/>
      <c r="RRW4" s="530"/>
      <c r="RRX4" s="530"/>
      <c r="RRY4" s="530"/>
      <c r="RRZ4" s="530"/>
      <c r="RSA4" s="530"/>
      <c r="RSB4" s="530"/>
      <c r="RSC4" s="530"/>
      <c r="RSD4" s="530"/>
      <c r="RSE4" s="530"/>
      <c r="RSF4" s="530"/>
      <c r="RSG4" s="530"/>
      <c r="RSH4" s="530"/>
      <c r="RSI4" s="530"/>
      <c r="RSJ4" s="530"/>
      <c r="RSK4" s="530"/>
      <c r="RSL4" s="530"/>
      <c r="RSM4" s="530"/>
      <c r="RSN4" s="530"/>
      <c r="RSO4" s="530"/>
      <c r="RSP4" s="530"/>
      <c r="RSQ4" s="530"/>
      <c r="RSR4" s="530"/>
      <c r="RSS4" s="530"/>
      <c r="RST4" s="530"/>
      <c r="RSU4" s="530"/>
      <c r="RSV4" s="530"/>
      <c r="RSW4" s="530"/>
      <c r="RSX4" s="530"/>
      <c r="RSY4" s="530"/>
      <c r="RSZ4" s="530"/>
      <c r="RTA4" s="530"/>
      <c r="RTB4" s="530"/>
      <c r="RTC4" s="530"/>
      <c r="RTD4" s="530"/>
      <c r="RTE4" s="530"/>
      <c r="RTF4" s="530"/>
      <c r="RTG4" s="530"/>
      <c r="RTH4" s="530"/>
      <c r="RTI4" s="530"/>
      <c r="RTJ4" s="530"/>
      <c r="RTK4" s="530"/>
      <c r="RTL4" s="530"/>
      <c r="RTM4" s="530"/>
      <c r="RTN4" s="530"/>
      <c r="RTO4" s="530"/>
      <c r="RTP4" s="530"/>
      <c r="RTQ4" s="530"/>
      <c r="RTR4" s="530"/>
      <c r="RTS4" s="530"/>
      <c r="RTT4" s="530"/>
      <c r="RTU4" s="530"/>
      <c r="RTV4" s="530"/>
      <c r="RTW4" s="530"/>
      <c r="RTX4" s="530"/>
      <c r="RTY4" s="530"/>
      <c r="RTZ4" s="530"/>
      <c r="RUA4" s="530"/>
      <c r="RUB4" s="530"/>
      <c r="RUC4" s="530"/>
      <c r="RUD4" s="530"/>
      <c r="RUE4" s="530"/>
      <c r="RUF4" s="530"/>
      <c r="RUG4" s="530"/>
      <c r="RUH4" s="530"/>
      <c r="RUI4" s="530"/>
      <c r="RUJ4" s="530"/>
      <c r="RUK4" s="530"/>
      <c r="RUL4" s="530"/>
      <c r="RUM4" s="530"/>
      <c r="RUN4" s="530"/>
      <c r="RUO4" s="530"/>
      <c r="RUP4" s="530"/>
      <c r="RUQ4" s="530"/>
      <c r="RUR4" s="530"/>
      <c r="RUS4" s="530"/>
      <c r="RUT4" s="530"/>
      <c r="RUU4" s="530"/>
      <c r="RUV4" s="530"/>
      <c r="RUW4" s="530"/>
      <c r="RUX4" s="530"/>
      <c r="RUY4" s="530"/>
      <c r="RUZ4" s="530"/>
      <c r="RVA4" s="530"/>
      <c r="RVB4" s="530"/>
      <c r="RVC4" s="530"/>
      <c r="RVD4" s="530"/>
      <c r="RVE4" s="530"/>
      <c r="RVF4" s="530"/>
      <c r="RVG4" s="530"/>
      <c r="RVH4" s="530"/>
      <c r="RVI4" s="530"/>
      <c r="RVJ4" s="530"/>
      <c r="RVK4" s="530"/>
      <c r="RVL4" s="530"/>
      <c r="RVM4" s="530"/>
      <c r="RVN4" s="530"/>
      <c r="RVO4" s="530"/>
      <c r="RVP4" s="530"/>
      <c r="RVQ4" s="530"/>
      <c r="RVR4" s="530"/>
      <c r="RVS4" s="530"/>
      <c r="RVT4" s="530"/>
      <c r="RVU4" s="530"/>
      <c r="RVV4" s="530"/>
      <c r="RVW4" s="530"/>
      <c r="RVX4" s="530"/>
      <c r="RVY4" s="530"/>
      <c r="RVZ4" s="530"/>
      <c r="RWA4" s="530"/>
      <c r="RWB4" s="530"/>
      <c r="RWC4" s="530"/>
      <c r="RWD4" s="530"/>
      <c r="RWE4" s="530"/>
      <c r="RWF4" s="530"/>
      <c r="RWG4" s="530"/>
      <c r="RWH4" s="530"/>
      <c r="RWI4" s="530"/>
      <c r="RWJ4" s="530"/>
      <c r="RWK4" s="530"/>
      <c r="RWL4" s="530"/>
      <c r="RWM4" s="530"/>
      <c r="RWN4" s="530"/>
      <c r="RWO4" s="530"/>
      <c r="RWP4" s="530"/>
      <c r="RWQ4" s="530"/>
      <c r="RWR4" s="530"/>
      <c r="RWS4" s="530"/>
      <c r="RWT4" s="530"/>
      <c r="RWU4" s="530"/>
      <c r="RWV4" s="530"/>
      <c r="RWW4" s="530"/>
      <c r="RWX4" s="530"/>
      <c r="RWY4" s="530"/>
      <c r="RWZ4" s="530"/>
      <c r="RXA4" s="530"/>
      <c r="RXB4" s="530"/>
      <c r="RXC4" s="530"/>
      <c r="RXD4" s="530"/>
      <c r="RXE4" s="530"/>
      <c r="RXF4" s="530"/>
      <c r="RXG4" s="530"/>
      <c r="RXH4" s="530"/>
      <c r="RXI4" s="530"/>
      <c r="RXJ4" s="530"/>
      <c r="RXK4" s="530"/>
      <c r="RXL4" s="530"/>
      <c r="RXM4" s="530"/>
      <c r="RXN4" s="530"/>
      <c r="RXO4" s="530"/>
      <c r="RXP4" s="530"/>
      <c r="RXQ4" s="530"/>
      <c r="RXR4" s="530"/>
      <c r="RXS4" s="530"/>
      <c r="RXT4" s="530"/>
      <c r="RXU4" s="530"/>
      <c r="RXV4" s="530"/>
      <c r="RXW4" s="530"/>
      <c r="RXX4" s="530"/>
      <c r="RXY4" s="530"/>
      <c r="RXZ4" s="530"/>
      <c r="RYA4" s="530"/>
      <c r="RYB4" s="530"/>
      <c r="RYC4" s="530"/>
      <c r="RYD4" s="530"/>
      <c r="RYE4" s="530"/>
      <c r="RYF4" s="530"/>
      <c r="RYG4" s="530"/>
      <c r="RYH4" s="530"/>
      <c r="RYI4" s="530"/>
      <c r="RYJ4" s="530"/>
      <c r="RYK4" s="530"/>
      <c r="RYL4" s="530"/>
      <c r="RYM4" s="530"/>
      <c r="RYN4" s="530"/>
      <c r="RYO4" s="530"/>
      <c r="RYP4" s="530"/>
      <c r="RYQ4" s="530"/>
      <c r="RYR4" s="530"/>
      <c r="RYS4" s="530"/>
      <c r="RYT4" s="530"/>
      <c r="RYU4" s="530"/>
      <c r="RYV4" s="530"/>
      <c r="RYW4" s="530"/>
      <c r="RYX4" s="530"/>
      <c r="RYY4" s="530"/>
      <c r="RYZ4" s="530"/>
      <c r="RZA4" s="530"/>
      <c r="RZB4" s="530"/>
      <c r="RZC4" s="530"/>
      <c r="RZD4" s="530"/>
      <c r="RZE4" s="530"/>
      <c r="RZF4" s="530"/>
      <c r="RZG4" s="530"/>
      <c r="RZH4" s="530"/>
      <c r="RZI4" s="530"/>
      <c r="RZJ4" s="530"/>
      <c r="RZK4" s="530"/>
      <c r="RZL4" s="530"/>
      <c r="RZM4" s="530"/>
      <c r="RZN4" s="530"/>
      <c r="RZO4" s="530"/>
      <c r="RZP4" s="530"/>
      <c r="RZQ4" s="530"/>
      <c r="RZR4" s="530"/>
      <c r="RZS4" s="530"/>
      <c r="RZT4" s="530"/>
      <c r="RZU4" s="530"/>
      <c r="RZV4" s="530"/>
      <c r="RZW4" s="530"/>
      <c r="RZX4" s="530"/>
      <c r="RZY4" s="530"/>
      <c r="RZZ4" s="530"/>
      <c r="SAA4" s="530"/>
      <c r="SAB4" s="530"/>
      <c r="SAC4" s="530"/>
      <c r="SAD4" s="530"/>
      <c r="SAE4" s="530"/>
      <c r="SAF4" s="530"/>
      <c r="SAG4" s="530"/>
      <c r="SAH4" s="530"/>
      <c r="SAI4" s="530"/>
      <c r="SAJ4" s="530"/>
      <c r="SAK4" s="530"/>
      <c r="SAL4" s="530"/>
      <c r="SAM4" s="530"/>
      <c r="SAN4" s="530"/>
      <c r="SAO4" s="530"/>
      <c r="SAP4" s="530"/>
      <c r="SAQ4" s="530"/>
      <c r="SAR4" s="530"/>
      <c r="SAS4" s="530"/>
      <c r="SAT4" s="530"/>
      <c r="SAU4" s="530"/>
      <c r="SAV4" s="530"/>
      <c r="SAW4" s="530"/>
      <c r="SAX4" s="530"/>
      <c r="SAY4" s="530"/>
      <c r="SAZ4" s="530"/>
      <c r="SBA4" s="530"/>
      <c r="SBB4" s="530"/>
      <c r="SBC4" s="530"/>
      <c r="SBD4" s="530"/>
      <c r="SBE4" s="530"/>
      <c r="SBF4" s="530"/>
      <c r="SBG4" s="530"/>
      <c r="SBH4" s="530"/>
      <c r="SBI4" s="530"/>
      <c r="SBJ4" s="530"/>
      <c r="SBK4" s="530"/>
      <c r="SBL4" s="530"/>
      <c r="SBM4" s="530"/>
      <c r="SBN4" s="530"/>
      <c r="SBO4" s="530"/>
      <c r="SBP4" s="530"/>
      <c r="SBQ4" s="530"/>
      <c r="SBR4" s="530"/>
      <c r="SBS4" s="530"/>
      <c r="SBT4" s="530"/>
      <c r="SBU4" s="530"/>
      <c r="SBV4" s="530"/>
      <c r="SBW4" s="530"/>
      <c r="SBX4" s="530"/>
      <c r="SBY4" s="530"/>
      <c r="SBZ4" s="530"/>
      <c r="SCA4" s="530"/>
      <c r="SCB4" s="530"/>
      <c r="SCC4" s="530"/>
      <c r="SCD4" s="530"/>
      <c r="SCE4" s="530"/>
      <c r="SCF4" s="530"/>
      <c r="SCG4" s="530"/>
      <c r="SCH4" s="530"/>
      <c r="SCI4" s="530"/>
      <c r="SCJ4" s="530"/>
      <c r="SCK4" s="530"/>
      <c r="SCL4" s="530"/>
      <c r="SCM4" s="530"/>
      <c r="SCN4" s="530"/>
      <c r="SCO4" s="530"/>
      <c r="SCP4" s="530"/>
      <c r="SCQ4" s="530"/>
      <c r="SCR4" s="530"/>
      <c r="SCS4" s="530"/>
      <c r="SCT4" s="530"/>
      <c r="SCU4" s="530"/>
      <c r="SCV4" s="530"/>
      <c r="SCW4" s="530"/>
      <c r="SCX4" s="530"/>
      <c r="SCY4" s="530"/>
      <c r="SCZ4" s="530"/>
      <c r="SDA4" s="530"/>
      <c r="SDB4" s="530"/>
      <c r="SDC4" s="530"/>
      <c r="SDD4" s="530"/>
      <c r="SDE4" s="530"/>
      <c r="SDF4" s="530"/>
      <c r="SDG4" s="530"/>
      <c r="SDH4" s="530"/>
      <c r="SDI4" s="530"/>
      <c r="SDJ4" s="530"/>
      <c r="SDK4" s="530"/>
      <c r="SDL4" s="530"/>
      <c r="SDM4" s="530"/>
      <c r="SDN4" s="530"/>
      <c r="SDO4" s="530"/>
      <c r="SDP4" s="530"/>
      <c r="SDQ4" s="530"/>
      <c r="SDR4" s="530"/>
      <c r="SDS4" s="530"/>
      <c r="SDT4" s="530"/>
      <c r="SDU4" s="530"/>
      <c r="SDV4" s="530"/>
      <c r="SDW4" s="530"/>
      <c r="SDX4" s="530"/>
      <c r="SDY4" s="530"/>
      <c r="SDZ4" s="530"/>
      <c r="SEA4" s="530"/>
      <c r="SEB4" s="530"/>
      <c r="SEC4" s="530"/>
      <c r="SED4" s="530"/>
      <c r="SEE4" s="530"/>
      <c r="SEF4" s="530"/>
      <c r="SEG4" s="530"/>
      <c r="SEH4" s="530"/>
      <c r="SEI4" s="530"/>
      <c r="SEJ4" s="530"/>
      <c r="SEK4" s="530"/>
      <c r="SEL4" s="530"/>
      <c r="SEM4" s="530"/>
      <c r="SEN4" s="530"/>
      <c r="SEO4" s="530"/>
      <c r="SEP4" s="530"/>
      <c r="SEQ4" s="530"/>
      <c r="SER4" s="530"/>
      <c r="SES4" s="530"/>
      <c r="SET4" s="530"/>
      <c r="SEU4" s="530"/>
      <c r="SEV4" s="530"/>
      <c r="SEW4" s="530"/>
      <c r="SEX4" s="530"/>
      <c r="SEY4" s="530"/>
      <c r="SEZ4" s="530"/>
      <c r="SFA4" s="530"/>
      <c r="SFB4" s="530"/>
      <c r="SFC4" s="530"/>
      <c r="SFD4" s="530"/>
      <c r="SFE4" s="530"/>
      <c r="SFF4" s="530"/>
      <c r="SFG4" s="530"/>
      <c r="SFH4" s="530"/>
      <c r="SFI4" s="530"/>
      <c r="SFJ4" s="530"/>
      <c r="SFK4" s="530"/>
      <c r="SFL4" s="530"/>
      <c r="SFM4" s="530"/>
      <c r="SFN4" s="530"/>
      <c r="SFO4" s="530"/>
      <c r="SFP4" s="530"/>
      <c r="SFQ4" s="530"/>
      <c r="SFR4" s="530"/>
      <c r="SFS4" s="530"/>
      <c r="SFT4" s="530"/>
      <c r="SFU4" s="530"/>
      <c r="SFV4" s="530"/>
      <c r="SFW4" s="530"/>
      <c r="SFX4" s="530"/>
      <c r="SFY4" s="530"/>
      <c r="SFZ4" s="530"/>
      <c r="SGA4" s="530"/>
      <c r="SGB4" s="530"/>
      <c r="SGC4" s="530"/>
      <c r="SGD4" s="530"/>
      <c r="SGE4" s="530"/>
      <c r="SGF4" s="530"/>
      <c r="SGG4" s="530"/>
      <c r="SGH4" s="530"/>
      <c r="SGI4" s="530"/>
      <c r="SGJ4" s="530"/>
      <c r="SGK4" s="530"/>
      <c r="SGL4" s="530"/>
      <c r="SGM4" s="530"/>
      <c r="SGN4" s="530"/>
      <c r="SGO4" s="530"/>
      <c r="SGP4" s="530"/>
      <c r="SGQ4" s="530"/>
      <c r="SGR4" s="530"/>
      <c r="SGS4" s="530"/>
      <c r="SGT4" s="530"/>
      <c r="SGU4" s="530"/>
      <c r="SGV4" s="530"/>
      <c r="SGW4" s="530"/>
      <c r="SGX4" s="530"/>
      <c r="SGY4" s="530"/>
      <c r="SGZ4" s="530"/>
      <c r="SHA4" s="530"/>
      <c r="SHB4" s="530"/>
      <c r="SHC4" s="530"/>
      <c r="SHD4" s="530"/>
      <c r="SHE4" s="530"/>
      <c r="SHF4" s="530"/>
      <c r="SHG4" s="530"/>
      <c r="SHH4" s="530"/>
      <c r="SHI4" s="530"/>
      <c r="SHJ4" s="530"/>
      <c r="SHK4" s="530"/>
      <c r="SHL4" s="530"/>
      <c r="SHM4" s="530"/>
      <c r="SHN4" s="530"/>
      <c r="SHO4" s="530"/>
      <c r="SHP4" s="530"/>
      <c r="SHQ4" s="530"/>
      <c r="SHR4" s="530"/>
      <c r="SHS4" s="530"/>
      <c r="SHT4" s="530"/>
      <c r="SHU4" s="530"/>
      <c r="SHV4" s="530"/>
      <c r="SHW4" s="530"/>
      <c r="SHX4" s="530"/>
      <c r="SHY4" s="530"/>
      <c r="SHZ4" s="530"/>
      <c r="SIA4" s="530"/>
      <c r="SIB4" s="530"/>
      <c r="SIC4" s="530"/>
      <c r="SID4" s="530"/>
      <c r="SIE4" s="530"/>
      <c r="SIF4" s="530"/>
      <c r="SIG4" s="530"/>
      <c r="SIH4" s="530"/>
      <c r="SII4" s="530"/>
      <c r="SIJ4" s="530"/>
      <c r="SIK4" s="530"/>
      <c r="SIL4" s="530"/>
      <c r="SIM4" s="530"/>
      <c r="SIN4" s="530"/>
      <c r="SIO4" s="530"/>
      <c r="SIP4" s="530"/>
      <c r="SIQ4" s="530"/>
      <c r="SIR4" s="530"/>
      <c r="SIS4" s="530"/>
      <c r="SIT4" s="530"/>
      <c r="SIU4" s="530"/>
      <c r="SIV4" s="530"/>
      <c r="SIW4" s="530"/>
      <c r="SIX4" s="530"/>
      <c r="SIY4" s="530"/>
      <c r="SIZ4" s="530"/>
      <c r="SJA4" s="530"/>
      <c r="SJB4" s="530"/>
      <c r="SJC4" s="530"/>
      <c r="SJD4" s="530"/>
      <c r="SJE4" s="530"/>
      <c r="SJF4" s="530"/>
      <c r="SJG4" s="530"/>
      <c r="SJH4" s="530"/>
      <c r="SJI4" s="530"/>
      <c r="SJJ4" s="530"/>
      <c r="SJK4" s="530"/>
      <c r="SJL4" s="530"/>
      <c r="SJM4" s="530"/>
      <c r="SJN4" s="530"/>
      <c r="SJO4" s="530"/>
      <c r="SJP4" s="530"/>
      <c r="SJQ4" s="530"/>
      <c r="SJR4" s="530"/>
      <c r="SJS4" s="530"/>
      <c r="SJT4" s="530"/>
      <c r="SJU4" s="530"/>
      <c r="SJV4" s="530"/>
      <c r="SJW4" s="530"/>
      <c r="SJX4" s="530"/>
      <c r="SJY4" s="530"/>
      <c r="SJZ4" s="530"/>
      <c r="SKA4" s="530"/>
      <c r="SKB4" s="530"/>
      <c r="SKC4" s="530"/>
      <c r="SKD4" s="530"/>
      <c r="SKE4" s="530"/>
      <c r="SKF4" s="530"/>
      <c r="SKG4" s="530"/>
      <c r="SKH4" s="530"/>
      <c r="SKI4" s="530"/>
      <c r="SKJ4" s="530"/>
      <c r="SKK4" s="530"/>
      <c r="SKL4" s="530"/>
      <c r="SKM4" s="530"/>
      <c r="SKN4" s="530"/>
      <c r="SKO4" s="530"/>
      <c r="SKP4" s="530"/>
      <c r="SKQ4" s="530"/>
      <c r="SKR4" s="530"/>
      <c r="SKS4" s="530"/>
      <c r="SKT4" s="530"/>
      <c r="SKU4" s="530"/>
      <c r="SKV4" s="530"/>
      <c r="SKW4" s="530"/>
      <c r="SKX4" s="530"/>
      <c r="SKY4" s="530"/>
      <c r="SKZ4" s="530"/>
      <c r="SLA4" s="530"/>
      <c r="SLB4" s="530"/>
      <c r="SLC4" s="530"/>
      <c r="SLD4" s="530"/>
      <c r="SLE4" s="530"/>
      <c r="SLF4" s="530"/>
      <c r="SLG4" s="530"/>
      <c r="SLH4" s="530"/>
      <c r="SLI4" s="530"/>
      <c r="SLJ4" s="530"/>
      <c r="SLK4" s="530"/>
      <c r="SLL4" s="530"/>
      <c r="SLM4" s="530"/>
      <c r="SLN4" s="530"/>
      <c r="SLO4" s="530"/>
      <c r="SLP4" s="530"/>
      <c r="SLQ4" s="530"/>
      <c r="SLR4" s="530"/>
      <c r="SLS4" s="530"/>
      <c r="SLT4" s="530"/>
      <c r="SLU4" s="530"/>
      <c r="SLV4" s="530"/>
      <c r="SLW4" s="530"/>
      <c r="SLX4" s="530"/>
      <c r="SLY4" s="530"/>
      <c r="SLZ4" s="530"/>
      <c r="SMA4" s="530"/>
      <c r="SMB4" s="530"/>
      <c r="SMC4" s="530"/>
      <c r="SMD4" s="530"/>
      <c r="SME4" s="530"/>
      <c r="SMF4" s="530"/>
      <c r="SMG4" s="530"/>
      <c r="SMH4" s="530"/>
      <c r="SMI4" s="530"/>
      <c r="SMJ4" s="530"/>
      <c r="SMK4" s="530"/>
      <c r="SML4" s="530"/>
      <c r="SMM4" s="530"/>
      <c r="SMN4" s="530"/>
      <c r="SMO4" s="530"/>
      <c r="SMP4" s="530"/>
      <c r="SMQ4" s="530"/>
      <c r="SMR4" s="530"/>
      <c r="SMS4" s="530"/>
      <c r="SMT4" s="530"/>
      <c r="SMU4" s="530"/>
      <c r="SMV4" s="530"/>
      <c r="SMW4" s="530"/>
      <c r="SMX4" s="530"/>
      <c r="SMY4" s="530"/>
      <c r="SMZ4" s="530"/>
      <c r="SNA4" s="530"/>
      <c r="SNB4" s="530"/>
      <c r="SNC4" s="530"/>
      <c r="SND4" s="530"/>
      <c r="SNE4" s="530"/>
      <c r="SNF4" s="530"/>
      <c r="SNG4" s="530"/>
      <c r="SNH4" s="530"/>
      <c r="SNI4" s="530"/>
      <c r="SNJ4" s="530"/>
      <c r="SNK4" s="530"/>
      <c r="SNL4" s="530"/>
      <c r="SNM4" s="530"/>
      <c r="SNN4" s="530"/>
      <c r="SNO4" s="530"/>
      <c r="SNP4" s="530"/>
      <c r="SNQ4" s="530"/>
      <c r="SNR4" s="530"/>
      <c r="SNS4" s="530"/>
      <c r="SNT4" s="530"/>
      <c r="SNU4" s="530"/>
      <c r="SNV4" s="530"/>
      <c r="SNW4" s="530"/>
      <c r="SNX4" s="530"/>
      <c r="SNY4" s="530"/>
      <c r="SNZ4" s="530"/>
      <c r="SOA4" s="530"/>
      <c r="SOB4" s="530"/>
      <c r="SOC4" s="530"/>
      <c r="SOD4" s="530"/>
      <c r="SOE4" s="530"/>
      <c r="SOF4" s="530"/>
      <c r="SOG4" s="530"/>
      <c r="SOH4" s="530"/>
      <c r="SOI4" s="530"/>
      <c r="SOJ4" s="530"/>
      <c r="SOK4" s="530"/>
      <c r="SOL4" s="530"/>
      <c r="SOM4" s="530"/>
      <c r="SON4" s="530"/>
      <c r="SOO4" s="530"/>
      <c r="SOP4" s="530"/>
      <c r="SOQ4" s="530"/>
      <c r="SOR4" s="530"/>
      <c r="SOS4" s="530"/>
      <c r="SOT4" s="530"/>
      <c r="SOU4" s="530"/>
      <c r="SOV4" s="530"/>
      <c r="SOW4" s="530"/>
      <c r="SOX4" s="530"/>
      <c r="SOY4" s="530"/>
      <c r="SOZ4" s="530"/>
      <c r="SPA4" s="530"/>
      <c r="SPB4" s="530"/>
      <c r="SPC4" s="530"/>
      <c r="SPD4" s="530"/>
      <c r="SPE4" s="530"/>
      <c r="SPF4" s="530"/>
      <c r="SPG4" s="530"/>
      <c r="SPH4" s="530"/>
      <c r="SPI4" s="530"/>
      <c r="SPJ4" s="530"/>
      <c r="SPK4" s="530"/>
      <c r="SPL4" s="530"/>
      <c r="SPM4" s="530"/>
      <c r="SPN4" s="530"/>
      <c r="SPO4" s="530"/>
      <c r="SPP4" s="530"/>
      <c r="SPQ4" s="530"/>
      <c r="SPR4" s="530"/>
      <c r="SPS4" s="530"/>
      <c r="SPT4" s="530"/>
      <c r="SPU4" s="530"/>
      <c r="SPV4" s="530"/>
      <c r="SPW4" s="530"/>
      <c r="SPX4" s="530"/>
      <c r="SPY4" s="530"/>
      <c r="SPZ4" s="530"/>
      <c r="SQA4" s="530"/>
      <c r="SQB4" s="530"/>
      <c r="SQC4" s="530"/>
      <c r="SQD4" s="530"/>
      <c r="SQE4" s="530"/>
      <c r="SQF4" s="530"/>
      <c r="SQG4" s="530"/>
      <c r="SQH4" s="530"/>
      <c r="SQI4" s="530"/>
      <c r="SQJ4" s="530"/>
      <c r="SQK4" s="530"/>
      <c r="SQL4" s="530"/>
      <c r="SQM4" s="530"/>
      <c r="SQN4" s="530"/>
      <c r="SQO4" s="530"/>
      <c r="SQP4" s="530"/>
      <c r="SQQ4" s="530"/>
      <c r="SQR4" s="530"/>
      <c r="SQS4" s="530"/>
      <c r="SQT4" s="530"/>
      <c r="SQU4" s="530"/>
      <c r="SQV4" s="530"/>
      <c r="SQW4" s="530"/>
      <c r="SQX4" s="530"/>
      <c r="SQY4" s="530"/>
      <c r="SQZ4" s="530"/>
      <c r="SRA4" s="530"/>
      <c r="SRB4" s="530"/>
      <c r="SRC4" s="530"/>
      <c r="SRD4" s="530"/>
      <c r="SRE4" s="530"/>
      <c r="SRF4" s="530"/>
      <c r="SRG4" s="530"/>
      <c r="SRH4" s="530"/>
      <c r="SRI4" s="530"/>
      <c r="SRJ4" s="530"/>
      <c r="SRK4" s="530"/>
      <c r="SRL4" s="530"/>
      <c r="SRM4" s="530"/>
      <c r="SRN4" s="530"/>
      <c r="SRO4" s="530"/>
      <c r="SRP4" s="530"/>
      <c r="SRQ4" s="530"/>
      <c r="SRR4" s="530"/>
      <c r="SRS4" s="530"/>
      <c r="SRT4" s="530"/>
      <c r="SRU4" s="530"/>
      <c r="SRV4" s="530"/>
      <c r="SRW4" s="530"/>
      <c r="SRX4" s="530"/>
      <c r="SRY4" s="530"/>
      <c r="SRZ4" s="530"/>
      <c r="SSA4" s="530"/>
      <c r="SSB4" s="530"/>
      <c r="SSC4" s="530"/>
      <c r="SSD4" s="530"/>
      <c r="SSE4" s="530"/>
      <c r="SSF4" s="530"/>
      <c r="SSG4" s="530"/>
      <c r="SSH4" s="530"/>
      <c r="SSI4" s="530"/>
      <c r="SSJ4" s="530"/>
      <c r="SSK4" s="530"/>
      <c r="SSL4" s="530"/>
      <c r="SSM4" s="530"/>
      <c r="SSN4" s="530"/>
      <c r="SSO4" s="530"/>
      <c r="SSP4" s="530"/>
      <c r="SSQ4" s="530"/>
      <c r="SSR4" s="530"/>
      <c r="SSS4" s="530"/>
      <c r="SST4" s="530"/>
      <c r="SSU4" s="530"/>
      <c r="SSV4" s="530"/>
      <c r="SSW4" s="530"/>
      <c r="SSX4" s="530"/>
      <c r="SSY4" s="530"/>
      <c r="SSZ4" s="530"/>
      <c r="STA4" s="530"/>
      <c r="STB4" s="530"/>
      <c r="STC4" s="530"/>
      <c r="STD4" s="530"/>
      <c r="STE4" s="530"/>
      <c r="STF4" s="530"/>
      <c r="STG4" s="530"/>
      <c r="STH4" s="530"/>
      <c r="STI4" s="530"/>
      <c r="STJ4" s="530"/>
      <c r="STK4" s="530"/>
      <c r="STL4" s="530"/>
      <c r="STM4" s="530"/>
      <c r="STN4" s="530"/>
      <c r="STO4" s="530"/>
      <c r="STP4" s="530"/>
      <c r="STQ4" s="530"/>
      <c r="STR4" s="530"/>
      <c r="STS4" s="530"/>
      <c r="STT4" s="530"/>
      <c r="STU4" s="530"/>
      <c r="STV4" s="530"/>
      <c r="STW4" s="530"/>
      <c r="STX4" s="530"/>
      <c r="STY4" s="530"/>
      <c r="STZ4" s="530"/>
      <c r="SUA4" s="530"/>
      <c r="SUB4" s="530"/>
      <c r="SUC4" s="530"/>
      <c r="SUD4" s="530"/>
      <c r="SUE4" s="530"/>
      <c r="SUF4" s="530"/>
      <c r="SUG4" s="530"/>
      <c r="SUH4" s="530"/>
      <c r="SUI4" s="530"/>
      <c r="SUJ4" s="530"/>
      <c r="SUK4" s="530"/>
      <c r="SUL4" s="530"/>
      <c r="SUM4" s="530"/>
      <c r="SUN4" s="530"/>
      <c r="SUO4" s="530"/>
      <c r="SUP4" s="530"/>
      <c r="SUQ4" s="530"/>
      <c r="SUR4" s="530"/>
      <c r="SUS4" s="530"/>
      <c r="SUT4" s="530"/>
      <c r="SUU4" s="530"/>
      <c r="SUV4" s="530"/>
      <c r="SUW4" s="530"/>
      <c r="SUX4" s="530"/>
      <c r="SUY4" s="530"/>
      <c r="SUZ4" s="530"/>
      <c r="SVA4" s="530"/>
      <c r="SVB4" s="530"/>
      <c r="SVC4" s="530"/>
      <c r="SVD4" s="530"/>
      <c r="SVE4" s="530"/>
      <c r="SVF4" s="530"/>
      <c r="SVG4" s="530"/>
      <c r="SVH4" s="530"/>
      <c r="SVI4" s="530"/>
      <c r="SVJ4" s="530"/>
      <c r="SVK4" s="530"/>
      <c r="SVL4" s="530"/>
      <c r="SVM4" s="530"/>
      <c r="SVN4" s="530"/>
      <c r="SVO4" s="530"/>
      <c r="SVP4" s="530"/>
      <c r="SVQ4" s="530"/>
      <c r="SVR4" s="530"/>
      <c r="SVS4" s="530"/>
      <c r="SVT4" s="530"/>
      <c r="SVU4" s="530"/>
      <c r="SVV4" s="530"/>
      <c r="SVW4" s="530"/>
      <c r="SVX4" s="530"/>
      <c r="SVY4" s="530"/>
      <c r="SVZ4" s="530"/>
      <c r="SWA4" s="530"/>
      <c r="SWB4" s="530"/>
      <c r="SWC4" s="530"/>
      <c r="SWD4" s="530"/>
      <c r="SWE4" s="530"/>
      <c r="SWF4" s="530"/>
      <c r="SWG4" s="530"/>
      <c r="SWH4" s="530"/>
      <c r="SWI4" s="530"/>
      <c r="SWJ4" s="530"/>
      <c r="SWK4" s="530"/>
      <c r="SWL4" s="530"/>
      <c r="SWM4" s="530"/>
      <c r="SWN4" s="530"/>
      <c r="SWO4" s="530"/>
      <c r="SWP4" s="530"/>
      <c r="SWQ4" s="530"/>
      <c r="SWR4" s="530"/>
      <c r="SWS4" s="530"/>
      <c r="SWT4" s="530"/>
      <c r="SWU4" s="530"/>
      <c r="SWV4" s="530"/>
      <c r="SWW4" s="530"/>
      <c r="SWX4" s="530"/>
      <c r="SWY4" s="530"/>
      <c r="SWZ4" s="530"/>
      <c r="SXA4" s="530"/>
      <c r="SXB4" s="530"/>
      <c r="SXC4" s="530"/>
      <c r="SXD4" s="530"/>
      <c r="SXE4" s="530"/>
      <c r="SXF4" s="530"/>
      <c r="SXG4" s="530"/>
      <c r="SXH4" s="530"/>
      <c r="SXI4" s="530"/>
      <c r="SXJ4" s="530"/>
      <c r="SXK4" s="530"/>
      <c r="SXL4" s="530"/>
      <c r="SXM4" s="530"/>
      <c r="SXN4" s="530"/>
      <c r="SXO4" s="530"/>
      <c r="SXP4" s="530"/>
      <c r="SXQ4" s="530"/>
      <c r="SXR4" s="530"/>
      <c r="SXS4" s="530"/>
      <c r="SXT4" s="530"/>
      <c r="SXU4" s="530"/>
      <c r="SXV4" s="530"/>
      <c r="SXW4" s="530"/>
      <c r="SXX4" s="530"/>
      <c r="SXY4" s="530"/>
      <c r="SXZ4" s="530"/>
      <c r="SYA4" s="530"/>
      <c r="SYB4" s="530"/>
      <c r="SYC4" s="530"/>
      <c r="SYD4" s="530"/>
      <c r="SYE4" s="530"/>
      <c r="SYF4" s="530"/>
      <c r="SYG4" s="530"/>
      <c r="SYH4" s="530"/>
      <c r="SYI4" s="530"/>
      <c r="SYJ4" s="530"/>
      <c r="SYK4" s="530"/>
      <c r="SYL4" s="530"/>
      <c r="SYM4" s="530"/>
      <c r="SYN4" s="530"/>
      <c r="SYO4" s="530"/>
      <c r="SYP4" s="530"/>
      <c r="SYQ4" s="530"/>
      <c r="SYR4" s="530"/>
      <c r="SYS4" s="530"/>
      <c r="SYT4" s="530"/>
      <c r="SYU4" s="530"/>
      <c r="SYV4" s="530"/>
      <c r="SYW4" s="530"/>
      <c r="SYX4" s="530"/>
      <c r="SYY4" s="530"/>
      <c r="SYZ4" s="530"/>
      <c r="SZA4" s="530"/>
      <c r="SZB4" s="530"/>
      <c r="SZC4" s="530"/>
      <c r="SZD4" s="530"/>
      <c r="SZE4" s="530"/>
      <c r="SZF4" s="530"/>
      <c r="SZG4" s="530"/>
      <c r="SZH4" s="530"/>
      <c r="SZI4" s="530"/>
      <c r="SZJ4" s="530"/>
      <c r="SZK4" s="530"/>
      <c r="SZL4" s="530"/>
      <c r="SZM4" s="530"/>
      <c r="SZN4" s="530"/>
      <c r="SZO4" s="530"/>
      <c r="SZP4" s="530"/>
      <c r="SZQ4" s="530"/>
      <c r="SZR4" s="530"/>
      <c r="SZS4" s="530"/>
      <c r="SZT4" s="530"/>
      <c r="SZU4" s="530"/>
      <c r="SZV4" s="530"/>
      <c r="SZW4" s="530"/>
      <c r="SZX4" s="530"/>
      <c r="SZY4" s="530"/>
      <c r="SZZ4" s="530"/>
      <c r="TAA4" s="530"/>
      <c r="TAB4" s="530"/>
      <c r="TAC4" s="530"/>
      <c r="TAD4" s="530"/>
      <c r="TAE4" s="530"/>
      <c r="TAF4" s="530"/>
      <c r="TAG4" s="530"/>
      <c r="TAH4" s="530"/>
      <c r="TAI4" s="530"/>
      <c r="TAJ4" s="530"/>
      <c r="TAK4" s="530"/>
      <c r="TAL4" s="530"/>
      <c r="TAM4" s="530"/>
      <c r="TAN4" s="530"/>
      <c r="TAO4" s="530"/>
      <c r="TAP4" s="530"/>
      <c r="TAQ4" s="530"/>
      <c r="TAR4" s="530"/>
      <c r="TAS4" s="530"/>
      <c r="TAT4" s="530"/>
      <c r="TAU4" s="530"/>
      <c r="TAV4" s="530"/>
      <c r="TAW4" s="530"/>
      <c r="TAX4" s="530"/>
      <c r="TAY4" s="530"/>
      <c r="TAZ4" s="530"/>
      <c r="TBA4" s="530"/>
      <c r="TBB4" s="530"/>
      <c r="TBC4" s="530"/>
      <c r="TBD4" s="530"/>
      <c r="TBE4" s="530"/>
      <c r="TBF4" s="530"/>
      <c r="TBG4" s="530"/>
      <c r="TBH4" s="530"/>
      <c r="TBI4" s="530"/>
      <c r="TBJ4" s="530"/>
      <c r="TBK4" s="530"/>
      <c r="TBL4" s="530"/>
      <c r="TBM4" s="530"/>
      <c r="TBN4" s="530"/>
      <c r="TBO4" s="530"/>
      <c r="TBP4" s="530"/>
      <c r="TBQ4" s="530"/>
      <c r="TBR4" s="530"/>
      <c r="TBS4" s="530"/>
      <c r="TBT4" s="530"/>
      <c r="TBU4" s="530"/>
      <c r="TBV4" s="530"/>
      <c r="TBW4" s="530"/>
      <c r="TBX4" s="530"/>
      <c r="TBY4" s="530"/>
      <c r="TBZ4" s="530"/>
      <c r="TCA4" s="530"/>
      <c r="TCB4" s="530"/>
      <c r="TCC4" s="530"/>
      <c r="TCD4" s="530"/>
      <c r="TCE4" s="530"/>
      <c r="TCF4" s="530"/>
      <c r="TCG4" s="530"/>
      <c r="TCH4" s="530"/>
      <c r="TCI4" s="530"/>
      <c r="TCJ4" s="530"/>
      <c r="TCK4" s="530"/>
      <c r="TCL4" s="530"/>
      <c r="TCM4" s="530"/>
      <c r="TCN4" s="530"/>
      <c r="TCO4" s="530"/>
      <c r="TCP4" s="530"/>
      <c r="TCQ4" s="530"/>
      <c r="TCR4" s="530"/>
      <c r="TCS4" s="530"/>
      <c r="TCT4" s="530"/>
      <c r="TCU4" s="530"/>
      <c r="TCV4" s="530"/>
      <c r="TCW4" s="530"/>
      <c r="TCX4" s="530"/>
      <c r="TCY4" s="530"/>
      <c r="TCZ4" s="530"/>
      <c r="TDA4" s="530"/>
      <c r="TDB4" s="530"/>
      <c r="TDC4" s="530"/>
      <c r="TDD4" s="530"/>
      <c r="TDE4" s="530"/>
      <c r="TDF4" s="530"/>
      <c r="TDG4" s="530"/>
      <c r="TDH4" s="530"/>
      <c r="TDI4" s="530"/>
      <c r="TDJ4" s="530"/>
      <c r="TDK4" s="530"/>
      <c r="TDL4" s="530"/>
      <c r="TDM4" s="530"/>
      <c r="TDN4" s="530"/>
      <c r="TDO4" s="530"/>
      <c r="TDP4" s="530"/>
      <c r="TDQ4" s="530"/>
      <c r="TDR4" s="530"/>
      <c r="TDS4" s="530"/>
      <c r="TDT4" s="530"/>
      <c r="TDU4" s="530"/>
      <c r="TDV4" s="530"/>
      <c r="TDW4" s="530"/>
      <c r="TDX4" s="530"/>
      <c r="TDY4" s="530"/>
      <c r="TDZ4" s="530"/>
      <c r="TEA4" s="530"/>
      <c r="TEB4" s="530"/>
      <c r="TEC4" s="530"/>
      <c r="TED4" s="530"/>
      <c r="TEE4" s="530"/>
      <c r="TEF4" s="530"/>
      <c r="TEG4" s="530"/>
      <c r="TEH4" s="530"/>
      <c r="TEI4" s="530"/>
      <c r="TEJ4" s="530"/>
      <c r="TEK4" s="530"/>
      <c r="TEL4" s="530"/>
      <c r="TEM4" s="530"/>
      <c r="TEN4" s="530"/>
      <c r="TEO4" s="530"/>
      <c r="TEP4" s="530"/>
      <c r="TEQ4" s="530"/>
      <c r="TER4" s="530"/>
      <c r="TES4" s="530"/>
      <c r="TET4" s="530"/>
      <c r="TEU4" s="530"/>
      <c r="TEV4" s="530"/>
      <c r="TEW4" s="530"/>
      <c r="TEX4" s="530"/>
      <c r="TEY4" s="530"/>
      <c r="TEZ4" s="530"/>
      <c r="TFA4" s="530"/>
      <c r="TFB4" s="530"/>
      <c r="TFC4" s="530"/>
      <c r="TFD4" s="530"/>
      <c r="TFE4" s="530"/>
      <c r="TFF4" s="530"/>
      <c r="TFG4" s="530"/>
      <c r="TFH4" s="530"/>
      <c r="TFI4" s="530"/>
      <c r="TFJ4" s="530"/>
      <c r="TFK4" s="530"/>
      <c r="TFL4" s="530"/>
      <c r="TFM4" s="530"/>
      <c r="TFN4" s="530"/>
      <c r="TFO4" s="530"/>
      <c r="TFP4" s="530"/>
      <c r="TFQ4" s="530"/>
      <c r="TFR4" s="530"/>
      <c r="TFS4" s="530"/>
      <c r="TFT4" s="530"/>
      <c r="TFU4" s="530"/>
      <c r="TFV4" s="530"/>
      <c r="TFW4" s="530"/>
      <c r="TFX4" s="530"/>
      <c r="TFY4" s="530"/>
      <c r="TFZ4" s="530"/>
      <c r="TGA4" s="530"/>
      <c r="TGB4" s="530"/>
      <c r="TGC4" s="530"/>
      <c r="TGD4" s="530"/>
      <c r="TGE4" s="530"/>
      <c r="TGF4" s="530"/>
      <c r="TGG4" s="530"/>
      <c r="TGH4" s="530"/>
      <c r="TGI4" s="530"/>
      <c r="TGJ4" s="530"/>
      <c r="TGK4" s="530"/>
      <c r="TGL4" s="530"/>
      <c r="TGM4" s="530"/>
      <c r="TGN4" s="530"/>
      <c r="TGO4" s="530"/>
      <c r="TGP4" s="530"/>
      <c r="TGQ4" s="530"/>
      <c r="TGR4" s="530"/>
      <c r="TGS4" s="530"/>
      <c r="TGT4" s="530"/>
      <c r="TGU4" s="530"/>
      <c r="TGV4" s="530"/>
      <c r="TGW4" s="530"/>
      <c r="TGX4" s="530"/>
      <c r="TGY4" s="530"/>
      <c r="TGZ4" s="530"/>
      <c r="THA4" s="530"/>
      <c r="THB4" s="530"/>
      <c r="THC4" s="530"/>
      <c r="THD4" s="530"/>
      <c r="THE4" s="530"/>
      <c r="THF4" s="530"/>
      <c r="THG4" s="530"/>
      <c r="THH4" s="530"/>
      <c r="THI4" s="530"/>
      <c r="THJ4" s="530"/>
      <c r="THK4" s="530"/>
      <c r="THL4" s="530"/>
      <c r="THM4" s="530"/>
      <c r="THN4" s="530"/>
      <c r="THO4" s="530"/>
      <c r="THP4" s="530"/>
      <c r="THQ4" s="530"/>
      <c r="THR4" s="530"/>
      <c r="THS4" s="530"/>
      <c r="THT4" s="530"/>
      <c r="THU4" s="530"/>
      <c r="THV4" s="530"/>
      <c r="THW4" s="530"/>
      <c r="THX4" s="530"/>
      <c r="THY4" s="530"/>
      <c r="THZ4" s="530"/>
      <c r="TIA4" s="530"/>
      <c r="TIB4" s="530"/>
      <c r="TIC4" s="530"/>
      <c r="TID4" s="530"/>
      <c r="TIE4" s="530"/>
      <c r="TIF4" s="530"/>
      <c r="TIG4" s="530"/>
      <c r="TIH4" s="530"/>
      <c r="TII4" s="530"/>
      <c r="TIJ4" s="530"/>
      <c r="TIK4" s="530"/>
      <c r="TIL4" s="530"/>
      <c r="TIM4" s="530"/>
      <c r="TIN4" s="530"/>
      <c r="TIO4" s="530"/>
      <c r="TIP4" s="530"/>
      <c r="TIQ4" s="530"/>
      <c r="TIR4" s="530"/>
      <c r="TIS4" s="530"/>
      <c r="TIT4" s="530"/>
      <c r="TIU4" s="530"/>
      <c r="TIV4" s="530"/>
      <c r="TIW4" s="530"/>
      <c r="TIX4" s="530"/>
      <c r="TIY4" s="530"/>
      <c r="TIZ4" s="530"/>
      <c r="TJA4" s="530"/>
      <c r="TJB4" s="530"/>
      <c r="TJC4" s="530"/>
      <c r="TJD4" s="530"/>
      <c r="TJE4" s="530"/>
      <c r="TJF4" s="530"/>
      <c r="TJG4" s="530"/>
      <c r="TJH4" s="530"/>
      <c r="TJI4" s="530"/>
      <c r="TJJ4" s="530"/>
      <c r="TJK4" s="530"/>
      <c r="TJL4" s="530"/>
      <c r="TJM4" s="530"/>
      <c r="TJN4" s="530"/>
      <c r="TJO4" s="530"/>
      <c r="TJP4" s="530"/>
      <c r="TJQ4" s="530"/>
      <c r="TJR4" s="530"/>
      <c r="TJS4" s="530"/>
      <c r="TJT4" s="530"/>
      <c r="TJU4" s="530"/>
      <c r="TJV4" s="530"/>
      <c r="TJW4" s="530"/>
      <c r="TJX4" s="530"/>
      <c r="TJY4" s="530"/>
      <c r="TJZ4" s="530"/>
      <c r="TKA4" s="530"/>
      <c r="TKB4" s="530"/>
      <c r="TKC4" s="530"/>
      <c r="TKD4" s="530"/>
      <c r="TKE4" s="530"/>
      <c r="TKF4" s="530"/>
      <c r="TKG4" s="530"/>
      <c r="TKH4" s="530"/>
      <c r="TKI4" s="530"/>
      <c r="TKJ4" s="530"/>
      <c r="TKK4" s="530"/>
      <c r="TKL4" s="530"/>
      <c r="TKM4" s="530"/>
      <c r="TKN4" s="530"/>
      <c r="TKO4" s="530"/>
      <c r="TKP4" s="530"/>
      <c r="TKQ4" s="530"/>
      <c r="TKR4" s="530"/>
      <c r="TKS4" s="530"/>
      <c r="TKT4" s="530"/>
      <c r="TKU4" s="530"/>
      <c r="TKV4" s="530"/>
      <c r="TKW4" s="530"/>
      <c r="TKX4" s="530"/>
      <c r="TKY4" s="530"/>
      <c r="TKZ4" s="530"/>
      <c r="TLA4" s="530"/>
      <c r="TLB4" s="530"/>
      <c r="TLC4" s="530"/>
      <c r="TLD4" s="530"/>
      <c r="TLE4" s="530"/>
      <c r="TLF4" s="530"/>
      <c r="TLG4" s="530"/>
      <c r="TLH4" s="530"/>
      <c r="TLI4" s="530"/>
      <c r="TLJ4" s="530"/>
      <c r="TLK4" s="530"/>
      <c r="TLL4" s="530"/>
      <c r="TLM4" s="530"/>
      <c r="TLN4" s="530"/>
      <c r="TLO4" s="530"/>
      <c r="TLP4" s="530"/>
      <c r="TLQ4" s="530"/>
      <c r="TLR4" s="530"/>
      <c r="TLS4" s="530"/>
      <c r="TLT4" s="530"/>
      <c r="TLU4" s="530"/>
      <c r="TLV4" s="530"/>
      <c r="TLW4" s="530"/>
      <c r="TLX4" s="530"/>
      <c r="TLY4" s="530"/>
      <c r="TLZ4" s="530"/>
      <c r="TMA4" s="530"/>
      <c r="TMB4" s="530"/>
      <c r="TMC4" s="530"/>
      <c r="TMD4" s="530"/>
      <c r="TME4" s="530"/>
      <c r="TMF4" s="530"/>
      <c r="TMG4" s="530"/>
      <c r="TMH4" s="530"/>
      <c r="TMI4" s="530"/>
      <c r="TMJ4" s="530"/>
      <c r="TMK4" s="530"/>
      <c r="TML4" s="530"/>
      <c r="TMM4" s="530"/>
      <c r="TMN4" s="530"/>
      <c r="TMO4" s="530"/>
      <c r="TMP4" s="530"/>
      <c r="TMQ4" s="530"/>
      <c r="TMR4" s="530"/>
      <c r="TMS4" s="530"/>
      <c r="TMT4" s="530"/>
      <c r="TMU4" s="530"/>
      <c r="TMV4" s="530"/>
      <c r="TMW4" s="530"/>
      <c r="TMX4" s="530"/>
      <c r="TMY4" s="530"/>
      <c r="TMZ4" s="530"/>
      <c r="TNA4" s="530"/>
      <c r="TNB4" s="530"/>
      <c r="TNC4" s="530"/>
      <c r="TND4" s="530"/>
      <c r="TNE4" s="530"/>
      <c r="TNF4" s="530"/>
      <c r="TNG4" s="530"/>
      <c r="TNH4" s="530"/>
      <c r="TNI4" s="530"/>
      <c r="TNJ4" s="530"/>
      <c r="TNK4" s="530"/>
      <c r="TNL4" s="530"/>
      <c r="TNM4" s="530"/>
      <c r="TNN4" s="530"/>
      <c r="TNO4" s="530"/>
      <c r="TNP4" s="530"/>
      <c r="TNQ4" s="530"/>
      <c r="TNR4" s="530"/>
      <c r="TNS4" s="530"/>
      <c r="TNT4" s="530"/>
      <c r="TNU4" s="530"/>
      <c r="TNV4" s="530"/>
      <c r="TNW4" s="530"/>
      <c r="TNX4" s="530"/>
      <c r="TNY4" s="530"/>
      <c r="TNZ4" s="530"/>
      <c r="TOA4" s="530"/>
      <c r="TOB4" s="530"/>
      <c r="TOC4" s="530"/>
      <c r="TOD4" s="530"/>
      <c r="TOE4" s="530"/>
      <c r="TOF4" s="530"/>
      <c r="TOG4" s="530"/>
      <c r="TOH4" s="530"/>
      <c r="TOI4" s="530"/>
      <c r="TOJ4" s="530"/>
      <c r="TOK4" s="530"/>
      <c r="TOL4" s="530"/>
      <c r="TOM4" s="530"/>
      <c r="TON4" s="530"/>
      <c r="TOO4" s="530"/>
      <c r="TOP4" s="530"/>
      <c r="TOQ4" s="530"/>
      <c r="TOR4" s="530"/>
      <c r="TOS4" s="530"/>
      <c r="TOT4" s="530"/>
      <c r="TOU4" s="530"/>
      <c r="TOV4" s="530"/>
      <c r="TOW4" s="530"/>
      <c r="TOX4" s="530"/>
      <c r="TOY4" s="530"/>
      <c r="TOZ4" s="530"/>
      <c r="TPA4" s="530"/>
      <c r="TPB4" s="530"/>
      <c r="TPC4" s="530"/>
      <c r="TPD4" s="530"/>
      <c r="TPE4" s="530"/>
      <c r="TPF4" s="530"/>
      <c r="TPG4" s="530"/>
      <c r="TPH4" s="530"/>
      <c r="TPI4" s="530"/>
      <c r="TPJ4" s="530"/>
      <c r="TPK4" s="530"/>
      <c r="TPL4" s="530"/>
      <c r="TPM4" s="530"/>
      <c r="TPN4" s="530"/>
      <c r="TPO4" s="530"/>
      <c r="TPP4" s="530"/>
      <c r="TPQ4" s="530"/>
      <c r="TPR4" s="530"/>
      <c r="TPS4" s="530"/>
      <c r="TPT4" s="530"/>
      <c r="TPU4" s="530"/>
      <c r="TPV4" s="530"/>
      <c r="TPW4" s="530"/>
      <c r="TPX4" s="530"/>
      <c r="TPY4" s="530"/>
      <c r="TPZ4" s="530"/>
      <c r="TQA4" s="530"/>
      <c r="TQB4" s="530"/>
      <c r="TQC4" s="530"/>
      <c r="TQD4" s="530"/>
      <c r="TQE4" s="530"/>
      <c r="TQF4" s="530"/>
      <c r="TQG4" s="530"/>
      <c r="TQH4" s="530"/>
      <c r="TQI4" s="530"/>
      <c r="TQJ4" s="530"/>
      <c r="TQK4" s="530"/>
      <c r="TQL4" s="530"/>
      <c r="TQM4" s="530"/>
      <c r="TQN4" s="530"/>
      <c r="TQO4" s="530"/>
      <c r="TQP4" s="530"/>
      <c r="TQQ4" s="530"/>
      <c r="TQR4" s="530"/>
      <c r="TQS4" s="530"/>
      <c r="TQT4" s="530"/>
      <c r="TQU4" s="530"/>
      <c r="TQV4" s="530"/>
      <c r="TQW4" s="530"/>
      <c r="TQX4" s="530"/>
      <c r="TQY4" s="530"/>
      <c r="TQZ4" s="530"/>
      <c r="TRA4" s="530"/>
      <c r="TRB4" s="530"/>
      <c r="TRC4" s="530"/>
      <c r="TRD4" s="530"/>
      <c r="TRE4" s="530"/>
      <c r="TRF4" s="530"/>
      <c r="TRG4" s="530"/>
      <c r="TRH4" s="530"/>
      <c r="TRI4" s="530"/>
      <c r="TRJ4" s="530"/>
      <c r="TRK4" s="530"/>
      <c r="TRL4" s="530"/>
      <c r="TRM4" s="530"/>
      <c r="TRN4" s="530"/>
      <c r="TRO4" s="530"/>
      <c r="TRP4" s="530"/>
      <c r="TRQ4" s="530"/>
      <c r="TRR4" s="530"/>
      <c r="TRS4" s="530"/>
      <c r="TRT4" s="530"/>
      <c r="TRU4" s="530"/>
      <c r="TRV4" s="530"/>
      <c r="TRW4" s="530"/>
      <c r="TRX4" s="530"/>
      <c r="TRY4" s="530"/>
      <c r="TRZ4" s="530"/>
      <c r="TSA4" s="530"/>
      <c r="TSB4" s="530"/>
      <c r="TSC4" s="530"/>
      <c r="TSD4" s="530"/>
      <c r="TSE4" s="530"/>
      <c r="TSF4" s="530"/>
      <c r="TSG4" s="530"/>
      <c r="TSH4" s="530"/>
      <c r="TSI4" s="530"/>
      <c r="TSJ4" s="530"/>
      <c r="TSK4" s="530"/>
      <c r="TSL4" s="530"/>
      <c r="TSM4" s="530"/>
      <c r="TSN4" s="530"/>
      <c r="TSO4" s="530"/>
      <c r="TSP4" s="530"/>
      <c r="TSQ4" s="530"/>
      <c r="TSR4" s="530"/>
      <c r="TSS4" s="530"/>
      <c r="TST4" s="530"/>
      <c r="TSU4" s="530"/>
      <c r="TSV4" s="530"/>
      <c r="TSW4" s="530"/>
      <c r="TSX4" s="530"/>
      <c r="TSY4" s="530"/>
      <c r="TSZ4" s="530"/>
      <c r="TTA4" s="530"/>
      <c r="TTB4" s="530"/>
      <c r="TTC4" s="530"/>
      <c r="TTD4" s="530"/>
      <c r="TTE4" s="530"/>
      <c r="TTF4" s="530"/>
      <c r="TTG4" s="530"/>
      <c r="TTH4" s="530"/>
      <c r="TTI4" s="530"/>
      <c r="TTJ4" s="530"/>
      <c r="TTK4" s="530"/>
      <c r="TTL4" s="530"/>
      <c r="TTM4" s="530"/>
      <c r="TTN4" s="530"/>
      <c r="TTO4" s="530"/>
      <c r="TTP4" s="530"/>
      <c r="TTQ4" s="530"/>
      <c r="TTR4" s="530"/>
      <c r="TTS4" s="530"/>
      <c r="TTT4" s="530"/>
      <c r="TTU4" s="530"/>
      <c r="TTV4" s="530"/>
      <c r="TTW4" s="530"/>
      <c r="TTX4" s="530"/>
      <c r="TTY4" s="530"/>
      <c r="TTZ4" s="530"/>
      <c r="TUA4" s="530"/>
      <c r="TUB4" s="530"/>
      <c r="TUC4" s="530"/>
      <c r="TUD4" s="530"/>
      <c r="TUE4" s="530"/>
      <c r="TUF4" s="530"/>
      <c r="TUG4" s="530"/>
      <c r="TUH4" s="530"/>
      <c r="TUI4" s="530"/>
      <c r="TUJ4" s="530"/>
      <c r="TUK4" s="530"/>
      <c r="TUL4" s="530"/>
      <c r="TUM4" s="530"/>
      <c r="TUN4" s="530"/>
      <c r="TUO4" s="530"/>
      <c r="TUP4" s="530"/>
      <c r="TUQ4" s="530"/>
      <c r="TUR4" s="530"/>
      <c r="TUS4" s="530"/>
      <c r="TUT4" s="530"/>
      <c r="TUU4" s="530"/>
      <c r="TUV4" s="530"/>
      <c r="TUW4" s="530"/>
      <c r="TUX4" s="530"/>
      <c r="TUY4" s="530"/>
      <c r="TUZ4" s="530"/>
      <c r="TVA4" s="530"/>
      <c r="TVB4" s="530"/>
      <c r="TVC4" s="530"/>
      <c r="TVD4" s="530"/>
      <c r="TVE4" s="530"/>
      <c r="TVF4" s="530"/>
      <c r="TVG4" s="530"/>
      <c r="TVH4" s="530"/>
      <c r="TVI4" s="530"/>
      <c r="TVJ4" s="530"/>
      <c r="TVK4" s="530"/>
      <c r="TVL4" s="530"/>
      <c r="TVM4" s="530"/>
      <c r="TVN4" s="530"/>
      <c r="TVO4" s="530"/>
      <c r="TVP4" s="530"/>
      <c r="TVQ4" s="530"/>
      <c r="TVR4" s="530"/>
      <c r="TVS4" s="530"/>
      <c r="TVT4" s="530"/>
      <c r="TVU4" s="530"/>
      <c r="TVV4" s="530"/>
      <c r="TVW4" s="530"/>
      <c r="TVX4" s="530"/>
      <c r="TVY4" s="530"/>
      <c r="TVZ4" s="530"/>
      <c r="TWA4" s="530"/>
      <c r="TWB4" s="530"/>
      <c r="TWC4" s="530"/>
      <c r="TWD4" s="530"/>
      <c r="TWE4" s="530"/>
      <c r="TWF4" s="530"/>
      <c r="TWG4" s="530"/>
      <c r="TWH4" s="530"/>
      <c r="TWI4" s="530"/>
      <c r="TWJ4" s="530"/>
      <c r="TWK4" s="530"/>
      <c r="TWL4" s="530"/>
      <c r="TWM4" s="530"/>
      <c r="TWN4" s="530"/>
      <c r="TWO4" s="530"/>
      <c r="TWP4" s="530"/>
      <c r="TWQ4" s="530"/>
      <c r="TWR4" s="530"/>
      <c r="TWS4" s="530"/>
      <c r="TWT4" s="530"/>
      <c r="TWU4" s="530"/>
      <c r="TWV4" s="530"/>
      <c r="TWW4" s="530"/>
      <c r="TWX4" s="530"/>
      <c r="TWY4" s="530"/>
      <c r="TWZ4" s="530"/>
      <c r="TXA4" s="530"/>
      <c r="TXB4" s="530"/>
      <c r="TXC4" s="530"/>
      <c r="TXD4" s="530"/>
      <c r="TXE4" s="530"/>
      <c r="TXF4" s="530"/>
      <c r="TXG4" s="530"/>
      <c r="TXH4" s="530"/>
      <c r="TXI4" s="530"/>
      <c r="TXJ4" s="530"/>
      <c r="TXK4" s="530"/>
      <c r="TXL4" s="530"/>
      <c r="TXM4" s="530"/>
      <c r="TXN4" s="530"/>
      <c r="TXO4" s="530"/>
      <c r="TXP4" s="530"/>
      <c r="TXQ4" s="530"/>
      <c r="TXR4" s="530"/>
      <c r="TXS4" s="530"/>
      <c r="TXT4" s="530"/>
      <c r="TXU4" s="530"/>
      <c r="TXV4" s="530"/>
      <c r="TXW4" s="530"/>
      <c r="TXX4" s="530"/>
      <c r="TXY4" s="530"/>
      <c r="TXZ4" s="530"/>
      <c r="TYA4" s="530"/>
      <c r="TYB4" s="530"/>
      <c r="TYC4" s="530"/>
      <c r="TYD4" s="530"/>
      <c r="TYE4" s="530"/>
      <c r="TYF4" s="530"/>
      <c r="TYG4" s="530"/>
      <c r="TYH4" s="530"/>
      <c r="TYI4" s="530"/>
      <c r="TYJ4" s="530"/>
      <c r="TYK4" s="530"/>
      <c r="TYL4" s="530"/>
      <c r="TYM4" s="530"/>
      <c r="TYN4" s="530"/>
      <c r="TYO4" s="530"/>
      <c r="TYP4" s="530"/>
      <c r="TYQ4" s="530"/>
      <c r="TYR4" s="530"/>
      <c r="TYS4" s="530"/>
      <c r="TYT4" s="530"/>
      <c r="TYU4" s="530"/>
      <c r="TYV4" s="530"/>
      <c r="TYW4" s="530"/>
      <c r="TYX4" s="530"/>
      <c r="TYY4" s="530"/>
      <c r="TYZ4" s="530"/>
      <c r="TZA4" s="530"/>
      <c r="TZB4" s="530"/>
      <c r="TZC4" s="530"/>
      <c r="TZD4" s="530"/>
      <c r="TZE4" s="530"/>
      <c r="TZF4" s="530"/>
      <c r="TZG4" s="530"/>
      <c r="TZH4" s="530"/>
      <c r="TZI4" s="530"/>
      <c r="TZJ4" s="530"/>
      <c r="TZK4" s="530"/>
      <c r="TZL4" s="530"/>
      <c r="TZM4" s="530"/>
      <c r="TZN4" s="530"/>
      <c r="TZO4" s="530"/>
      <c r="TZP4" s="530"/>
      <c r="TZQ4" s="530"/>
      <c r="TZR4" s="530"/>
      <c r="TZS4" s="530"/>
      <c r="TZT4" s="530"/>
      <c r="TZU4" s="530"/>
      <c r="TZV4" s="530"/>
      <c r="TZW4" s="530"/>
      <c r="TZX4" s="530"/>
      <c r="TZY4" s="530"/>
      <c r="TZZ4" s="530"/>
      <c r="UAA4" s="530"/>
      <c r="UAB4" s="530"/>
      <c r="UAC4" s="530"/>
      <c r="UAD4" s="530"/>
      <c r="UAE4" s="530"/>
      <c r="UAF4" s="530"/>
      <c r="UAG4" s="530"/>
      <c r="UAH4" s="530"/>
      <c r="UAI4" s="530"/>
      <c r="UAJ4" s="530"/>
      <c r="UAK4" s="530"/>
      <c r="UAL4" s="530"/>
      <c r="UAM4" s="530"/>
      <c r="UAN4" s="530"/>
      <c r="UAO4" s="530"/>
      <c r="UAP4" s="530"/>
      <c r="UAQ4" s="530"/>
      <c r="UAR4" s="530"/>
      <c r="UAS4" s="530"/>
      <c r="UAT4" s="530"/>
      <c r="UAU4" s="530"/>
      <c r="UAV4" s="530"/>
      <c r="UAW4" s="530"/>
      <c r="UAX4" s="530"/>
      <c r="UAY4" s="530"/>
      <c r="UAZ4" s="530"/>
      <c r="UBA4" s="530"/>
      <c r="UBB4" s="530"/>
      <c r="UBC4" s="530"/>
      <c r="UBD4" s="530"/>
      <c r="UBE4" s="530"/>
      <c r="UBF4" s="530"/>
      <c r="UBG4" s="530"/>
      <c r="UBH4" s="530"/>
      <c r="UBI4" s="530"/>
      <c r="UBJ4" s="530"/>
      <c r="UBK4" s="530"/>
      <c r="UBL4" s="530"/>
      <c r="UBM4" s="530"/>
      <c r="UBN4" s="530"/>
      <c r="UBO4" s="530"/>
      <c r="UBP4" s="530"/>
      <c r="UBQ4" s="530"/>
      <c r="UBR4" s="530"/>
      <c r="UBS4" s="530"/>
      <c r="UBT4" s="530"/>
      <c r="UBU4" s="530"/>
      <c r="UBV4" s="530"/>
      <c r="UBW4" s="530"/>
      <c r="UBX4" s="530"/>
      <c r="UBY4" s="530"/>
      <c r="UBZ4" s="530"/>
      <c r="UCA4" s="530"/>
      <c r="UCB4" s="530"/>
      <c r="UCC4" s="530"/>
      <c r="UCD4" s="530"/>
      <c r="UCE4" s="530"/>
      <c r="UCF4" s="530"/>
      <c r="UCG4" s="530"/>
      <c r="UCH4" s="530"/>
      <c r="UCI4" s="530"/>
      <c r="UCJ4" s="530"/>
      <c r="UCK4" s="530"/>
      <c r="UCL4" s="530"/>
      <c r="UCM4" s="530"/>
      <c r="UCN4" s="530"/>
      <c r="UCO4" s="530"/>
      <c r="UCP4" s="530"/>
      <c r="UCQ4" s="530"/>
      <c r="UCR4" s="530"/>
      <c r="UCS4" s="530"/>
      <c r="UCT4" s="530"/>
      <c r="UCU4" s="530"/>
      <c r="UCV4" s="530"/>
      <c r="UCW4" s="530"/>
      <c r="UCX4" s="530"/>
      <c r="UCY4" s="530"/>
      <c r="UCZ4" s="530"/>
      <c r="UDA4" s="530"/>
      <c r="UDB4" s="530"/>
      <c r="UDC4" s="530"/>
      <c r="UDD4" s="530"/>
      <c r="UDE4" s="530"/>
      <c r="UDF4" s="530"/>
      <c r="UDG4" s="530"/>
      <c r="UDH4" s="530"/>
      <c r="UDI4" s="530"/>
      <c r="UDJ4" s="530"/>
      <c r="UDK4" s="530"/>
      <c r="UDL4" s="530"/>
      <c r="UDM4" s="530"/>
      <c r="UDN4" s="530"/>
      <c r="UDO4" s="530"/>
      <c r="UDP4" s="530"/>
      <c r="UDQ4" s="530"/>
      <c r="UDR4" s="530"/>
      <c r="UDS4" s="530"/>
      <c r="UDT4" s="530"/>
      <c r="UDU4" s="530"/>
      <c r="UDV4" s="530"/>
      <c r="UDW4" s="530"/>
      <c r="UDX4" s="530"/>
      <c r="UDY4" s="530"/>
      <c r="UDZ4" s="530"/>
      <c r="UEA4" s="530"/>
      <c r="UEB4" s="530"/>
      <c r="UEC4" s="530"/>
      <c r="UED4" s="530"/>
      <c r="UEE4" s="530"/>
      <c r="UEF4" s="530"/>
      <c r="UEG4" s="530"/>
      <c r="UEH4" s="530"/>
      <c r="UEI4" s="530"/>
      <c r="UEJ4" s="530"/>
      <c r="UEK4" s="530"/>
      <c r="UEL4" s="530"/>
      <c r="UEM4" s="530"/>
      <c r="UEN4" s="530"/>
      <c r="UEO4" s="530"/>
      <c r="UEP4" s="530"/>
      <c r="UEQ4" s="530"/>
      <c r="UER4" s="530"/>
      <c r="UES4" s="530"/>
      <c r="UET4" s="530"/>
      <c r="UEU4" s="530"/>
      <c r="UEV4" s="530"/>
      <c r="UEW4" s="530"/>
      <c r="UEX4" s="530"/>
      <c r="UEY4" s="530"/>
      <c r="UEZ4" s="530"/>
      <c r="UFA4" s="530"/>
      <c r="UFB4" s="530"/>
      <c r="UFC4" s="530"/>
      <c r="UFD4" s="530"/>
      <c r="UFE4" s="530"/>
      <c r="UFF4" s="530"/>
      <c r="UFG4" s="530"/>
      <c r="UFH4" s="530"/>
      <c r="UFI4" s="530"/>
      <c r="UFJ4" s="530"/>
      <c r="UFK4" s="530"/>
      <c r="UFL4" s="530"/>
      <c r="UFM4" s="530"/>
      <c r="UFN4" s="530"/>
      <c r="UFO4" s="530"/>
      <c r="UFP4" s="530"/>
      <c r="UFQ4" s="530"/>
      <c r="UFR4" s="530"/>
      <c r="UFS4" s="530"/>
      <c r="UFT4" s="530"/>
      <c r="UFU4" s="530"/>
      <c r="UFV4" s="530"/>
      <c r="UFW4" s="530"/>
      <c r="UFX4" s="530"/>
      <c r="UFY4" s="530"/>
      <c r="UFZ4" s="530"/>
      <c r="UGA4" s="530"/>
      <c r="UGB4" s="530"/>
      <c r="UGC4" s="530"/>
      <c r="UGD4" s="530"/>
      <c r="UGE4" s="530"/>
      <c r="UGF4" s="530"/>
      <c r="UGG4" s="530"/>
      <c r="UGH4" s="530"/>
      <c r="UGI4" s="530"/>
      <c r="UGJ4" s="530"/>
      <c r="UGK4" s="530"/>
      <c r="UGL4" s="530"/>
      <c r="UGM4" s="530"/>
      <c r="UGN4" s="530"/>
      <c r="UGO4" s="530"/>
      <c r="UGP4" s="530"/>
      <c r="UGQ4" s="530"/>
      <c r="UGR4" s="530"/>
      <c r="UGS4" s="530"/>
      <c r="UGT4" s="530"/>
      <c r="UGU4" s="530"/>
      <c r="UGV4" s="530"/>
      <c r="UGW4" s="530"/>
      <c r="UGX4" s="530"/>
      <c r="UGY4" s="530"/>
      <c r="UGZ4" s="530"/>
      <c r="UHA4" s="530"/>
      <c r="UHB4" s="530"/>
      <c r="UHC4" s="530"/>
      <c r="UHD4" s="530"/>
      <c r="UHE4" s="530"/>
      <c r="UHF4" s="530"/>
      <c r="UHG4" s="530"/>
      <c r="UHH4" s="530"/>
      <c r="UHI4" s="530"/>
      <c r="UHJ4" s="530"/>
      <c r="UHK4" s="530"/>
      <c r="UHL4" s="530"/>
      <c r="UHM4" s="530"/>
      <c r="UHN4" s="530"/>
      <c r="UHO4" s="530"/>
      <c r="UHP4" s="530"/>
      <c r="UHQ4" s="530"/>
      <c r="UHR4" s="530"/>
      <c r="UHS4" s="530"/>
      <c r="UHT4" s="530"/>
      <c r="UHU4" s="530"/>
      <c r="UHV4" s="530"/>
      <c r="UHW4" s="530"/>
      <c r="UHX4" s="530"/>
      <c r="UHY4" s="530"/>
      <c r="UHZ4" s="530"/>
      <c r="UIA4" s="530"/>
      <c r="UIB4" s="530"/>
      <c r="UIC4" s="530"/>
      <c r="UID4" s="530"/>
      <c r="UIE4" s="530"/>
      <c r="UIF4" s="530"/>
      <c r="UIG4" s="530"/>
      <c r="UIH4" s="530"/>
      <c r="UII4" s="530"/>
      <c r="UIJ4" s="530"/>
      <c r="UIK4" s="530"/>
      <c r="UIL4" s="530"/>
      <c r="UIM4" s="530"/>
      <c r="UIN4" s="530"/>
      <c r="UIO4" s="530"/>
      <c r="UIP4" s="530"/>
      <c r="UIQ4" s="530"/>
      <c r="UIR4" s="530"/>
      <c r="UIS4" s="530"/>
      <c r="UIT4" s="530"/>
      <c r="UIU4" s="530"/>
      <c r="UIV4" s="530"/>
      <c r="UIW4" s="530"/>
      <c r="UIX4" s="530"/>
      <c r="UIY4" s="530"/>
      <c r="UIZ4" s="530"/>
      <c r="UJA4" s="530"/>
      <c r="UJB4" s="530"/>
      <c r="UJC4" s="530"/>
      <c r="UJD4" s="530"/>
      <c r="UJE4" s="530"/>
      <c r="UJF4" s="530"/>
      <c r="UJG4" s="530"/>
      <c r="UJH4" s="530"/>
      <c r="UJI4" s="530"/>
      <c r="UJJ4" s="530"/>
      <c r="UJK4" s="530"/>
      <c r="UJL4" s="530"/>
      <c r="UJM4" s="530"/>
      <c r="UJN4" s="530"/>
      <c r="UJO4" s="530"/>
      <c r="UJP4" s="530"/>
      <c r="UJQ4" s="530"/>
      <c r="UJR4" s="530"/>
      <c r="UJS4" s="530"/>
      <c r="UJT4" s="530"/>
      <c r="UJU4" s="530"/>
      <c r="UJV4" s="530"/>
      <c r="UJW4" s="530"/>
      <c r="UJX4" s="530"/>
      <c r="UJY4" s="530"/>
      <c r="UJZ4" s="530"/>
      <c r="UKA4" s="530"/>
      <c r="UKB4" s="530"/>
      <c r="UKC4" s="530"/>
      <c r="UKD4" s="530"/>
      <c r="UKE4" s="530"/>
      <c r="UKF4" s="530"/>
      <c r="UKG4" s="530"/>
      <c r="UKH4" s="530"/>
      <c r="UKI4" s="530"/>
      <c r="UKJ4" s="530"/>
      <c r="UKK4" s="530"/>
      <c r="UKL4" s="530"/>
      <c r="UKM4" s="530"/>
      <c r="UKN4" s="530"/>
      <c r="UKO4" s="530"/>
      <c r="UKP4" s="530"/>
      <c r="UKQ4" s="530"/>
      <c r="UKR4" s="530"/>
      <c r="UKS4" s="530"/>
      <c r="UKT4" s="530"/>
      <c r="UKU4" s="530"/>
      <c r="UKV4" s="530"/>
      <c r="UKW4" s="530"/>
      <c r="UKX4" s="530"/>
      <c r="UKY4" s="530"/>
      <c r="UKZ4" s="530"/>
      <c r="ULA4" s="530"/>
      <c r="ULB4" s="530"/>
      <c r="ULC4" s="530"/>
      <c r="ULD4" s="530"/>
      <c r="ULE4" s="530"/>
      <c r="ULF4" s="530"/>
      <c r="ULG4" s="530"/>
      <c r="ULH4" s="530"/>
      <c r="ULI4" s="530"/>
      <c r="ULJ4" s="530"/>
      <c r="ULK4" s="530"/>
      <c r="ULL4" s="530"/>
      <c r="ULM4" s="530"/>
      <c r="ULN4" s="530"/>
      <c r="ULO4" s="530"/>
      <c r="ULP4" s="530"/>
      <c r="ULQ4" s="530"/>
      <c r="ULR4" s="530"/>
      <c r="ULS4" s="530"/>
      <c r="ULT4" s="530"/>
      <c r="ULU4" s="530"/>
      <c r="ULV4" s="530"/>
      <c r="ULW4" s="530"/>
      <c r="ULX4" s="530"/>
      <c r="ULY4" s="530"/>
      <c r="ULZ4" s="530"/>
      <c r="UMA4" s="530"/>
      <c r="UMB4" s="530"/>
      <c r="UMC4" s="530"/>
      <c r="UMD4" s="530"/>
      <c r="UME4" s="530"/>
      <c r="UMF4" s="530"/>
      <c r="UMG4" s="530"/>
      <c r="UMH4" s="530"/>
      <c r="UMI4" s="530"/>
      <c r="UMJ4" s="530"/>
      <c r="UMK4" s="530"/>
      <c r="UML4" s="530"/>
      <c r="UMM4" s="530"/>
      <c r="UMN4" s="530"/>
      <c r="UMO4" s="530"/>
      <c r="UMP4" s="530"/>
      <c r="UMQ4" s="530"/>
      <c r="UMR4" s="530"/>
      <c r="UMS4" s="530"/>
      <c r="UMT4" s="530"/>
      <c r="UMU4" s="530"/>
      <c r="UMV4" s="530"/>
      <c r="UMW4" s="530"/>
      <c r="UMX4" s="530"/>
      <c r="UMY4" s="530"/>
      <c r="UMZ4" s="530"/>
      <c r="UNA4" s="530"/>
      <c r="UNB4" s="530"/>
      <c r="UNC4" s="530"/>
      <c r="UND4" s="530"/>
      <c r="UNE4" s="530"/>
      <c r="UNF4" s="530"/>
      <c r="UNG4" s="530"/>
      <c r="UNH4" s="530"/>
      <c r="UNI4" s="530"/>
      <c r="UNJ4" s="530"/>
      <c r="UNK4" s="530"/>
      <c r="UNL4" s="530"/>
      <c r="UNM4" s="530"/>
      <c r="UNN4" s="530"/>
      <c r="UNO4" s="530"/>
      <c r="UNP4" s="530"/>
      <c r="UNQ4" s="530"/>
      <c r="UNR4" s="530"/>
      <c r="UNS4" s="530"/>
      <c r="UNT4" s="530"/>
      <c r="UNU4" s="530"/>
      <c r="UNV4" s="530"/>
      <c r="UNW4" s="530"/>
      <c r="UNX4" s="530"/>
      <c r="UNY4" s="530"/>
      <c r="UNZ4" s="530"/>
      <c r="UOA4" s="530"/>
      <c r="UOB4" s="530"/>
      <c r="UOC4" s="530"/>
      <c r="UOD4" s="530"/>
      <c r="UOE4" s="530"/>
      <c r="UOF4" s="530"/>
      <c r="UOG4" s="530"/>
      <c r="UOH4" s="530"/>
      <c r="UOI4" s="530"/>
      <c r="UOJ4" s="530"/>
      <c r="UOK4" s="530"/>
      <c r="UOL4" s="530"/>
      <c r="UOM4" s="530"/>
      <c r="UON4" s="530"/>
      <c r="UOO4" s="530"/>
      <c r="UOP4" s="530"/>
      <c r="UOQ4" s="530"/>
      <c r="UOR4" s="530"/>
      <c r="UOS4" s="530"/>
      <c r="UOT4" s="530"/>
      <c r="UOU4" s="530"/>
      <c r="UOV4" s="530"/>
      <c r="UOW4" s="530"/>
      <c r="UOX4" s="530"/>
      <c r="UOY4" s="530"/>
      <c r="UOZ4" s="530"/>
      <c r="UPA4" s="530"/>
      <c r="UPB4" s="530"/>
      <c r="UPC4" s="530"/>
      <c r="UPD4" s="530"/>
      <c r="UPE4" s="530"/>
      <c r="UPF4" s="530"/>
      <c r="UPG4" s="530"/>
      <c r="UPH4" s="530"/>
      <c r="UPI4" s="530"/>
      <c r="UPJ4" s="530"/>
      <c r="UPK4" s="530"/>
      <c r="UPL4" s="530"/>
      <c r="UPM4" s="530"/>
      <c r="UPN4" s="530"/>
      <c r="UPO4" s="530"/>
      <c r="UPP4" s="530"/>
      <c r="UPQ4" s="530"/>
      <c r="UPR4" s="530"/>
      <c r="UPS4" s="530"/>
      <c r="UPT4" s="530"/>
      <c r="UPU4" s="530"/>
      <c r="UPV4" s="530"/>
      <c r="UPW4" s="530"/>
      <c r="UPX4" s="530"/>
      <c r="UPY4" s="530"/>
      <c r="UPZ4" s="530"/>
      <c r="UQA4" s="530"/>
      <c r="UQB4" s="530"/>
      <c r="UQC4" s="530"/>
      <c r="UQD4" s="530"/>
      <c r="UQE4" s="530"/>
      <c r="UQF4" s="530"/>
      <c r="UQG4" s="530"/>
      <c r="UQH4" s="530"/>
      <c r="UQI4" s="530"/>
      <c r="UQJ4" s="530"/>
      <c r="UQK4" s="530"/>
      <c r="UQL4" s="530"/>
      <c r="UQM4" s="530"/>
      <c r="UQN4" s="530"/>
      <c r="UQO4" s="530"/>
      <c r="UQP4" s="530"/>
      <c r="UQQ4" s="530"/>
      <c r="UQR4" s="530"/>
      <c r="UQS4" s="530"/>
      <c r="UQT4" s="530"/>
      <c r="UQU4" s="530"/>
      <c r="UQV4" s="530"/>
      <c r="UQW4" s="530"/>
      <c r="UQX4" s="530"/>
      <c r="UQY4" s="530"/>
      <c r="UQZ4" s="530"/>
      <c r="URA4" s="530"/>
      <c r="URB4" s="530"/>
      <c r="URC4" s="530"/>
      <c r="URD4" s="530"/>
      <c r="URE4" s="530"/>
      <c r="URF4" s="530"/>
      <c r="URG4" s="530"/>
      <c r="URH4" s="530"/>
      <c r="URI4" s="530"/>
      <c r="URJ4" s="530"/>
      <c r="URK4" s="530"/>
      <c r="URL4" s="530"/>
      <c r="URM4" s="530"/>
      <c r="URN4" s="530"/>
      <c r="URO4" s="530"/>
      <c r="URP4" s="530"/>
      <c r="URQ4" s="530"/>
      <c r="URR4" s="530"/>
      <c r="URS4" s="530"/>
      <c r="URT4" s="530"/>
      <c r="URU4" s="530"/>
      <c r="URV4" s="530"/>
      <c r="URW4" s="530"/>
      <c r="URX4" s="530"/>
      <c r="URY4" s="530"/>
      <c r="URZ4" s="530"/>
      <c r="USA4" s="530"/>
      <c r="USB4" s="530"/>
      <c r="USC4" s="530"/>
      <c r="USD4" s="530"/>
      <c r="USE4" s="530"/>
      <c r="USF4" s="530"/>
      <c r="USG4" s="530"/>
      <c r="USH4" s="530"/>
      <c r="USI4" s="530"/>
      <c r="USJ4" s="530"/>
      <c r="USK4" s="530"/>
      <c r="USL4" s="530"/>
      <c r="USM4" s="530"/>
      <c r="USN4" s="530"/>
      <c r="USO4" s="530"/>
      <c r="USP4" s="530"/>
      <c r="USQ4" s="530"/>
      <c r="USR4" s="530"/>
      <c r="USS4" s="530"/>
      <c r="UST4" s="530"/>
      <c r="USU4" s="530"/>
      <c r="USV4" s="530"/>
      <c r="USW4" s="530"/>
      <c r="USX4" s="530"/>
      <c r="USY4" s="530"/>
      <c r="USZ4" s="530"/>
      <c r="UTA4" s="530"/>
      <c r="UTB4" s="530"/>
      <c r="UTC4" s="530"/>
      <c r="UTD4" s="530"/>
      <c r="UTE4" s="530"/>
      <c r="UTF4" s="530"/>
      <c r="UTG4" s="530"/>
      <c r="UTH4" s="530"/>
      <c r="UTI4" s="530"/>
      <c r="UTJ4" s="530"/>
      <c r="UTK4" s="530"/>
      <c r="UTL4" s="530"/>
      <c r="UTM4" s="530"/>
      <c r="UTN4" s="530"/>
      <c r="UTO4" s="530"/>
      <c r="UTP4" s="530"/>
      <c r="UTQ4" s="530"/>
      <c r="UTR4" s="530"/>
      <c r="UTS4" s="530"/>
      <c r="UTT4" s="530"/>
      <c r="UTU4" s="530"/>
      <c r="UTV4" s="530"/>
      <c r="UTW4" s="530"/>
      <c r="UTX4" s="530"/>
      <c r="UTY4" s="530"/>
      <c r="UTZ4" s="530"/>
      <c r="UUA4" s="530"/>
      <c r="UUB4" s="530"/>
      <c r="UUC4" s="530"/>
      <c r="UUD4" s="530"/>
      <c r="UUE4" s="530"/>
      <c r="UUF4" s="530"/>
      <c r="UUG4" s="530"/>
      <c r="UUH4" s="530"/>
      <c r="UUI4" s="530"/>
      <c r="UUJ4" s="530"/>
      <c r="UUK4" s="530"/>
      <c r="UUL4" s="530"/>
      <c r="UUM4" s="530"/>
      <c r="UUN4" s="530"/>
      <c r="UUO4" s="530"/>
      <c r="UUP4" s="530"/>
      <c r="UUQ4" s="530"/>
      <c r="UUR4" s="530"/>
      <c r="UUS4" s="530"/>
      <c r="UUT4" s="530"/>
      <c r="UUU4" s="530"/>
      <c r="UUV4" s="530"/>
      <c r="UUW4" s="530"/>
      <c r="UUX4" s="530"/>
      <c r="UUY4" s="530"/>
      <c r="UUZ4" s="530"/>
      <c r="UVA4" s="530"/>
      <c r="UVB4" s="530"/>
      <c r="UVC4" s="530"/>
      <c r="UVD4" s="530"/>
      <c r="UVE4" s="530"/>
      <c r="UVF4" s="530"/>
      <c r="UVG4" s="530"/>
      <c r="UVH4" s="530"/>
      <c r="UVI4" s="530"/>
      <c r="UVJ4" s="530"/>
      <c r="UVK4" s="530"/>
      <c r="UVL4" s="530"/>
      <c r="UVM4" s="530"/>
      <c r="UVN4" s="530"/>
      <c r="UVO4" s="530"/>
      <c r="UVP4" s="530"/>
      <c r="UVQ4" s="530"/>
      <c r="UVR4" s="530"/>
      <c r="UVS4" s="530"/>
      <c r="UVT4" s="530"/>
      <c r="UVU4" s="530"/>
      <c r="UVV4" s="530"/>
      <c r="UVW4" s="530"/>
      <c r="UVX4" s="530"/>
      <c r="UVY4" s="530"/>
      <c r="UVZ4" s="530"/>
      <c r="UWA4" s="530"/>
      <c r="UWB4" s="530"/>
      <c r="UWC4" s="530"/>
      <c r="UWD4" s="530"/>
      <c r="UWE4" s="530"/>
      <c r="UWF4" s="530"/>
      <c r="UWG4" s="530"/>
      <c r="UWH4" s="530"/>
      <c r="UWI4" s="530"/>
      <c r="UWJ4" s="530"/>
      <c r="UWK4" s="530"/>
      <c r="UWL4" s="530"/>
      <c r="UWM4" s="530"/>
      <c r="UWN4" s="530"/>
      <c r="UWO4" s="530"/>
      <c r="UWP4" s="530"/>
      <c r="UWQ4" s="530"/>
      <c r="UWR4" s="530"/>
      <c r="UWS4" s="530"/>
      <c r="UWT4" s="530"/>
      <c r="UWU4" s="530"/>
      <c r="UWV4" s="530"/>
      <c r="UWW4" s="530"/>
      <c r="UWX4" s="530"/>
      <c r="UWY4" s="530"/>
      <c r="UWZ4" s="530"/>
      <c r="UXA4" s="530"/>
      <c r="UXB4" s="530"/>
      <c r="UXC4" s="530"/>
      <c r="UXD4" s="530"/>
      <c r="UXE4" s="530"/>
      <c r="UXF4" s="530"/>
      <c r="UXG4" s="530"/>
      <c r="UXH4" s="530"/>
      <c r="UXI4" s="530"/>
      <c r="UXJ4" s="530"/>
      <c r="UXK4" s="530"/>
      <c r="UXL4" s="530"/>
      <c r="UXM4" s="530"/>
      <c r="UXN4" s="530"/>
      <c r="UXO4" s="530"/>
      <c r="UXP4" s="530"/>
      <c r="UXQ4" s="530"/>
      <c r="UXR4" s="530"/>
      <c r="UXS4" s="530"/>
      <c r="UXT4" s="530"/>
      <c r="UXU4" s="530"/>
      <c r="UXV4" s="530"/>
      <c r="UXW4" s="530"/>
      <c r="UXX4" s="530"/>
      <c r="UXY4" s="530"/>
      <c r="UXZ4" s="530"/>
      <c r="UYA4" s="530"/>
      <c r="UYB4" s="530"/>
      <c r="UYC4" s="530"/>
      <c r="UYD4" s="530"/>
      <c r="UYE4" s="530"/>
      <c r="UYF4" s="530"/>
      <c r="UYG4" s="530"/>
      <c r="UYH4" s="530"/>
      <c r="UYI4" s="530"/>
      <c r="UYJ4" s="530"/>
      <c r="UYK4" s="530"/>
      <c r="UYL4" s="530"/>
      <c r="UYM4" s="530"/>
      <c r="UYN4" s="530"/>
      <c r="UYO4" s="530"/>
      <c r="UYP4" s="530"/>
      <c r="UYQ4" s="530"/>
      <c r="UYR4" s="530"/>
      <c r="UYS4" s="530"/>
      <c r="UYT4" s="530"/>
      <c r="UYU4" s="530"/>
      <c r="UYV4" s="530"/>
      <c r="UYW4" s="530"/>
      <c r="UYX4" s="530"/>
      <c r="UYY4" s="530"/>
      <c r="UYZ4" s="530"/>
      <c r="UZA4" s="530"/>
      <c r="UZB4" s="530"/>
      <c r="UZC4" s="530"/>
      <c r="UZD4" s="530"/>
      <c r="UZE4" s="530"/>
      <c r="UZF4" s="530"/>
      <c r="UZG4" s="530"/>
      <c r="UZH4" s="530"/>
      <c r="UZI4" s="530"/>
      <c r="UZJ4" s="530"/>
      <c r="UZK4" s="530"/>
      <c r="UZL4" s="530"/>
      <c r="UZM4" s="530"/>
      <c r="UZN4" s="530"/>
      <c r="UZO4" s="530"/>
      <c r="UZP4" s="530"/>
      <c r="UZQ4" s="530"/>
      <c r="UZR4" s="530"/>
      <c r="UZS4" s="530"/>
      <c r="UZT4" s="530"/>
      <c r="UZU4" s="530"/>
      <c r="UZV4" s="530"/>
      <c r="UZW4" s="530"/>
      <c r="UZX4" s="530"/>
      <c r="UZY4" s="530"/>
      <c r="UZZ4" s="530"/>
      <c r="VAA4" s="530"/>
      <c r="VAB4" s="530"/>
      <c r="VAC4" s="530"/>
      <c r="VAD4" s="530"/>
      <c r="VAE4" s="530"/>
      <c r="VAF4" s="530"/>
      <c r="VAG4" s="530"/>
      <c r="VAH4" s="530"/>
      <c r="VAI4" s="530"/>
      <c r="VAJ4" s="530"/>
      <c r="VAK4" s="530"/>
      <c r="VAL4" s="530"/>
      <c r="VAM4" s="530"/>
      <c r="VAN4" s="530"/>
      <c r="VAO4" s="530"/>
      <c r="VAP4" s="530"/>
      <c r="VAQ4" s="530"/>
      <c r="VAR4" s="530"/>
      <c r="VAS4" s="530"/>
      <c r="VAT4" s="530"/>
      <c r="VAU4" s="530"/>
      <c r="VAV4" s="530"/>
      <c r="VAW4" s="530"/>
      <c r="VAX4" s="530"/>
      <c r="VAY4" s="530"/>
      <c r="VAZ4" s="530"/>
      <c r="VBA4" s="530"/>
      <c r="VBB4" s="530"/>
      <c r="VBC4" s="530"/>
      <c r="VBD4" s="530"/>
      <c r="VBE4" s="530"/>
      <c r="VBF4" s="530"/>
      <c r="VBG4" s="530"/>
      <c r="VBH4" s="530"/>
      <c r="VBI4" s="530"/>
      <c r="VBJ4" s="530"/>
      <c r="VBK4" s="530"/>
      <c r="VBL4" s="530"/>
      <c r="VBM4" s="530"/>
      <c r="VBN4" s="530"/>
      <c r="VBO4" s="530"/>
      <c r="VBP4" s="530"/>
      <c r="VBQ4" s="530"/>
      <c r="VBR4" s="530"/>
      <c r="VBS4" s="530"/>
      <c r="VBT4" s="530"/>
      <c r="VBU4" s="530"/>
      <c r="VBV4" s="530"/>
      <c r="VBW4" s="530"/>
      <c r="VBX4" s="530"/>
      <c r="VBY4" s="530"/>
      <c r="VBZ4" s="530"/>
      <c r="VCA4" s="530"/>
      <c r="VCB4" s="530"/>
      <c r="VCC4" s="530"/>
      <c r="VCD4" s="530"/>
      <c r="VCE4" s="530"/>
      <c r="VCF4" s="530"/>
      <c r="VCG4" s="530"/>
      <c r="VCH4" s="530"/>
      <c r="VCI4" s="530"/>
      <c r="VCJ4" s="530"/>
      <c r="VCK4" s="530"/>
      <c r="VCL4" s="530"/>
      <c r="VCM4" s="530"/>
      <c r="VCN4" s="530"/>
      <c r="VCO4" s="530"/>
      <c r="VCP4" s="530"/>
      <c r="VCQ4" s="530"/>
      <c r="VCR4" s="530"/>
      <c r="VCS4" s="530"/>
      <c r="VCT4" s="530"/>
      <c r="VCU4" s="530"/>
      <c r="VCV4" s="530"/>
      <c r="VCW4" s="530"/>
      <c r="VCX4" s="530"/>
      <c r="VCY4" s="530"/>
      <c r="VCZ4" s="530"/>
      <c r="VDA4" s="530"/>
      <c r="VDB4" s="530"/>
      <c r="VDC4" s="530"/>
      <c r="VDD4" s="530"/>
      <c r="VDE4" s="530"/>
      <c r="VDF4" s="530"/>
      <c r="VDG4" s="530"/>
      <c r="VDH4" s="530"/>
      <c r="VDI4" s="530"/>
      <c r="VDJ4" s="530"/>
      <c r="VDK4" s="530"/>
      <c r="VDL4" s="530"/>
      <c r="VDM4" s="530"/>
      <c r="VDN4" s="530"/>
      <c r="VDO4" s="530"/>
      <c r="VDP4" s="530"/>
      <c r="VDQ4" s="530"/>
      <c r="VDR4" s="530"/>
      <c r="VDS4" s="530"/>
      <c r="VDT4" s="530"/>
      <c r="VDU4" s="530"/>
      <c r="VDV4" s="530"/>
      <c r="VDW4" s="530"/>
      <c r="VDX4" s="530"/>
      <c r="VDY4" s="530"/>
      <c r="VDZ4" s="530"/>
      <c r="VEA4" s="530"/>
      <c r="VEB4" s="530"/>
      <c r="VEC4" s="530"/>
      <c r="VED4" s="530"/>
      <c r="VEE4" s="530"/>
      <c r="VEF4" s="530"/>
      <c r="VEG4" s="530"/>
      <c r="VEH4" s="530"/>
      <c r="VEI4" s="530"/>
      <c r="VEJ4" s="530"/>
      <c r="VEK4" s="530"/>
      <c r="VEL4" s="530"/>
      <c r="VEM4" s="530"/>
      <c r="VEN4" s="530"/>
      <c r="VEO4" s="530"/>
      <c r="VEP4" s="530"/>
      <c r="VEQ4" s="530"/>
      <c r="VER4" s="530"/>
      <c r="VES4" s="530"/>
      <c r="VET4" s="530"/>
      <c r="VEU4" s="530"/>
      <c r="VEV4" s="530"/>
      <c r="VEW4" s="530"/>
      <c r="VEX4" s="530"/>
      <c r="VEY4" s="530"/>
      <c r="VEZ4" s="530"/>
      <c r="VFA4" s="530"/>
      <c r="VFB4" s="530"/>
      <c r="VFC4" s="530"/>
      <c r="VFD4" s="530"/>
      <c r="VFE4" s="530"/>
      <c r="VFF4" s="530"/>
      <c r="VFG4" s="530"/>
      <c r="VFH4" s="530"/>
      <c r="VFI4" s="530"/>
      <c r="VFJ4" s="530"/>
      <c r="VFK4" s="530"/>
      <c r="VFL4" s="530"/>
      <c r="VFM4" s="530"/>
      <c r="VFN4" s="530"/>
      <c r="VFO4" s="530"/>
      <c r="VFP4" s="530"/>
      <c r="VFQ4" s="530"/>
      <c r="VFR4" s="530"/>
      <c r="VFS4" s="530"/>
      <c r="VFT4" s="530"/>
      <c r="VFU4" s="530"/>
      <c r="VFV4" s="530"/>
      <c r="VFW4" s="530"/>
      <c r="VFX4" s="530"/>
      <c r="VFY4" s="530"/>
      <c r="VFZ4" s="530"/>
      <c r="VGA4" s="530"/>
      <c r="VGB4" s="530"/>
      <c r="VGC4" s="530"/>
      <c r="VGD4" s="530"/>
      <c r="VGE4" s="530"/>
      <c r="VGF4" s="530"/>
      <c r="VGG4" s="530"/>
      <c r="VGH4" s="530"/>
      <c r="VGI4" s="530"/>
      <c r="VGJ4" s="530"/>
      <c r="VGK4" s="530"/>
      <c r="VGL4" s="530"/>
      <c r="VGM4" s="530"/>
      <c r="VGN4" s="530"/>
      <c r="VGO4" s="530"/>
      <c r="VGP4" s="530"/>
      <c r="VGQ4" s="530"/>
      <c r="VGR4" s="530"/>
      <c r="VGS4" s="530"/>
      <c r="VGT4" s="530"/>
      <c r="VGU4" s="530"/>
      <c r="VGV4" s="530"/>
      <c r="VGW4" s="530"/>
      <c r="VGX4" s="530"/>
      <c r="VGY4" s="530"/>
      <c r="VGZ4" s="530"/>
      <c r="VHA4" s="530"/>
      <c r="VHB4" s="530"/>
      <c r="VHC4" s="530"/>
      <c r="VHD4" s="530"/>
      <c r="VHE4" s="530"/>
      <c r="VHF4" s="530"/>
      <c r="VHG4" s="530"/>
      <c r="VHH4" s="530"/>
      <c r="VHI4" s="530"/>
      <c r="VHJ4" s="530"/>
      <c r="VHK4" s="530"/>
      <c r="VHL4" s="530"/>
      <c r="VHM4" s="530"/>
      <c r="VHN4" s="530"/>
      <c r="VHO4" s="530"/>
      <c r="VHP4" s="530"/>
      <c r="VHQ4" s="530"/>
      <c r="VHR4" s="530"/>
      <c r="VHS4" s="530"/>
      <c r="VHT4" s="530"/>
      <c r="VHU4" s="530"/>
      <c r="VHV4" s="530"/>
      <c r="VHW4" s="530"/>
      <c r="VHX4" s="530"/>
      <c r="VHY4" s="530"/>
      <c r="VHZ4" s="530"/>
      <c r="VIA4" s="530"/>
      <c r="VIB4" s="530"/>
      <c r="VIC4" s="530"/>
      <c r="VID4" s="530"/>
      <c r="VIE4" s="530"/>
      <c r="VIF4" s="530"/>
      <c r="VIG4" s="530"/>
      <c r="VIH4" s="530"/>
      <c r="VII4" s="530"/>
      <c r="VIJ4" s="530"/>
      <c r="VIK4" s="530"/>
      <c r="VIL4" s="530"/>
      <c r="VIM4" s="530"/>
      <c r="VIN4" s="530"/>
      <c r="VIO4" s="530"/>
      <c r="VIP4" s="530"/>
      <c r="VIQ4" s="530"/>
      <c r="VIR4" s="530"/>
      <c r="VIS4" s="530"/>
      <c r="VIT4" s="530"/>
      <c r="VIU4" s="530"/>
      <c r="VIV4" s="530"/>
      <c r="VIW4" s="530"/>
      <c r="VIX4" s="530"/>
      <c r="VIY4" s="530"/>
      <c r="VIZ4" s="530"/>
      <c r="VJA4" s="530"/>
      <c r="VJB4" s="530"/>
      <c r="VJC4" s="530"/>
      <c r="VJD4" s="530"/>
      <c r="VJE4" s="530"/>
      <c r="VJF4" s="530"/>
      <c r="VJG4" s="530"/>
      <c r="VJH4" s="530"/>
      <c r="VJI4" s="530"/>
      <c r="VJJ4" s="530"/>
      <c r="VJK4" s="530"/>
      <c r="VJL4" s="530"/>
      <c r="VJM4" s="530"/>
      <c r="VJN4" s="530"/>
      <c r="VJO4" s="530"/>
      <c r="VJP4" s="530"/>
      <c r="VJQ4" s="530"/>
      <c r="VJR4" s="530"/>
      <c r="VJS4" s="530"/>
      <c r="VJT4" s="530"/>
      <c r="VJU4" s="530"/>
      <c r="VJV4" s="530"/>
      <c r="VJW4" s="530"/>
      <c r="VJX4" s="530"/>
      <c r="VJY4" s="530"/>
      <c r="VJZ4" s="530"/>
      <c r="VKA4" s="530"/>
      <c r="VKB4" s="530"/>
      <c r="VKC4" s="530"/>
      <c r="VKD4" s="530"/>
      <c r="VKE4" s="530"/>
      <c r="VKF4" s="530"/>
      <c r="VKG4" s="530"/>
      <c r="VKH4" s="530"/>
      <c r="VKI4" s="530"/>
      <c r="VKJ4" s="530"/>
      <c r="VKK4" s="530"/>
      <c r="VKL4" s="530"/>
      <c r="VKM4" s="530"/>
      <c r="VKN4" s="530"/>
      <c r="VKO4" s="530"/>
      <c r="VKP4" s="530"/>
      <c r="VKQ4" s="530"/>
      <c r="VKR4" s="530"/>
      <c r="VKS4" s="530"/>
      <c r="VKT4" s="530"/>
      <c r="VKU4" s="530"/>
      <c r="VKV4" s="530"/>
      <c r="VKW4" s="530"/>
      <c r="VKX4" s="530"/>
      <c r="VKY4" s="530"/>
      <c r="VKZ4" s="530"/>
      <c r="VLA4" s="530"/>
      <c r="VLB4" s="530"/>
      <c r="VLC4" s="530"/>
      <c r="VLD4" s="530"/>
      <c r="VLE4" s="530"/>
      <c r="VLF4" s="530"/>
      <c r="VLG4" s="530"/>
      <c r="VLH4" s="530"/>
      <c r="VLI4" s="530"/>
      <c r="VLJ4" s="530"/>
      <c r="VLK4" s="530"/>
      <c r="VLL4" s="530"/>
      <c r="VLM4" s="530"/>
      <c r="VLN4" s="530"/>
      <c r="VLO4" s="530"/>
      <c r="VLP4" s="530"/>
      <c r="VLQ4" s="530"/>
      <c r="VLR4" s="530"/>
      <c r="VLS4" s="530"/>
      <c r="VLT4" s="530"/>
      <c r="VLU4" s="530"/>
      <c r="VLV4" s="530"/>
      <c r="VLW4" s="530"/>
      <c r="VLX4" s="530"/>
      <c r="VLY4" s="530"/>
      <c r="VLZ4" s="530"/>
      <c r="VMA4" s="530"/>
      <c r="VMB4" s="530"/>
      <c r="VMC4" s="530"/>
      <c r="VMD4" s="530"/>
      <c r="VME4" s="530"/>
      <c r="VMF4" s="530"/>
      <c r="VMG4" s="530"/>
      <c r="VMH4" s="530"/>
      <c r="VMI4" s="530"/>
      <c r="VMJ4" s="530"/>
      <c r="VMK4" s="530"/>
      <c r="VML4" s="530"/>
      <c r="VMM4" s="530"/>
      <c r="VMN4" s="530"/>
      <c r="VMO4" s="530"/>
      <c r="VMP4" s="530"/>
      <c r="VMQ4" s="530"/>
      <c r="VMR4" s="530"/>
      <c r="VMS4" s="530"/>
      <c r="VMT4" s="530"/>
      <c r="VMU4" s="530"/>
      <c r="VMV4" s="530"/>
      <c r="VMW4" s="530"/>
      <c r="VMX4" s="530"/>
      <c r="VMY4" s="530"/>
      <c r="VMZ4" s="530"/>
      <c r="VNA4" s="530"/>
      <c r="VNB4" s="530"/>
      <c r="VNC4" s="530"/>
      <c r="VND4" s="530"/>
      <c r="VNE4" s="530"/>
      <c r="VNF4" s="530"/>
      <c r="VNG4" s="530"/>
      <c r="VNH4" s="530"/>
      <c r="VNI4" s="530"/>
      <c r="VNJ4" s="530"/>
      <c r="VNK4" s="530"/>
      <c r="VNL4" s="530"/>
      <c r="VNM4" s="530"/>
      <c r="VNN4" s="530"/>
      <c r="VNO4" s="530"/>
      <c r="VNP4" s="530"/>
      <c r="VNQ4" s="530"/>
      <c r="VNR4" s="530"/>
      <c r="VNS4" s="530"/>
      <c r="VNT4" s="530"/>
      <c r="VNU4" s="530"/>
      <c r="VNV4" s="530"/>
      <c r="VNW4" s="530"/>
      <c r="VNX4" s="530"/>
      <c r="VNY4" s="530"/>
      <c r="VNZ4" s="530"/>
      <c r="VOA4" s="530"/>
      <c r="VOB4" s="530"/>
      <c r="VOC4" s="530"/>
      <c r="VOD4" s="530"/>
      <c r="VOE4" s="530"/>
      <c r="VOF4" s="530"/>
      <c r="VOG4" s="530"/>
      <c r="VOH4" s="530"/>
      <c r="VOI4" s="530"/>
      <c r="VOJ4" s="530"/>
      <c r="VOK4" s="530"/>
      <c r="VOL4" s="530"/>
      <c r="VOM4" s="530"/>
      <c r="VON4" s="530"/>
      <c r="VOO4" s="530"/>
      <c r="VOP4" s="530"/>
      <c r="VOQ4" s="530"/>
      <c r="VOR4" s="530"/>
      <c r="VOS4" s="530"/>
      <c r="VOT4" s="530"/>
      <c r="VOU4" s="530"/>
      <c r="VOV4" s="530"/>
      <c r="VOW4" s="530"/>
      <c r="VOX4" s="530"/>
      <c r="VOY4" s="530"/>
      <c r="VOZ4" s="530"/>
      <c r="VPA4" s="530"/>
      <c r="VPB4" s="530"/>
      <c r="VPC4" s="530"/>
      <c r="VPD4" s="530"/>
      <c r="VPE4" s="530"/>
      <c r="VPF4" s="530"/>
      <c r="VPG4" s="530"/>
      <c r="VPH4" s="530"/>
      <c r="VPI4" s="530"/>
      <c r="VPJ4" s="530"/>
      <c r="VPK4" s="530"/>
      <c r="VPL4" s="530"/>
      <c r="VPM4" s="530"/>
      <c r="VPN4" s="530"/>
      <c r="VPO4" s="530"/>
      <c r="VPP4" s="530"/>
      <c r="VPQ4" s="530"/>
      <c r="VPR4" s="530"/>
      <c r="VPS4" s="530"/>
      <c r="VPT4" s="530"/>
      <c r="VPU4" s="530"/>
      <c r="VPV4" s="530"/>
      <c r="VPW4" s="530"/>
      <c r="VPX4" s="530"/>
      <c r="VPY4" s="530"/>
      <c r="VPZ4" s="530"/>
      <c r="VQA4" s="530"/>
      <c r="VQB4" s="530"/>
      <c r="VQC4" s="530"/>
      <c r="VQD4" s="530"/>
      <c r="VQE4" s="530"/>
      <c r="VQF4" s="530"/>
      <c r="VQG4" s="530"/>
      <c r="VQH4" s="530"/>
      <c r="VQI4" s="530"/>
      <c r="VQJ4" s="530"/>
      <c r="VQK4" s="530"/>
      <c r="VQL4" s="530"/>
      <c r="VQM4" s="530"/>
      <c r="VQN4" s="530"/>
      <c r="VQO4" s="530"/>
      <c r="VQP4" s="530"/>
      <c r="VQQ4" s="530"/>
      <c r="VQR4" s="530"/>
      <c r="VQS4" s="530"/>
      <c r="VQT4" s="530"/>
      <c r="VQU4" s="530"/>
      <c r="VQV4" s="530"/>
      <c r="VQW4" s="530"/>
      <c r="VQX4" s="530"/>
      <c r="VQY4" s="530"/>
      <c r="VQZ4" s="530"/>
      <c r="VRA4" s="530"/>
      <c r="VRB4" s="530"/>
      <c r="VRC4" s="530"/>
      <c r="VRD4" s="530"/>
      <c r="VRE4" s="530"/>
      <c r="VRF4" s="530"/>
      <c r="VRG4" s="530"/>
      <c r="VRH4" s="530"/>
      <c r="VRI4" s="530"/>
      <c r="VRJ4" s="530"/>
      <c r="VRK4" s="530"/>
      <c r="VRL4" s="530"/>
      <c r="VRM4" s="530"/>
      <c r="VRN4" s="530"/>
      <c r="VRO4" s="530"/>
      <c r="VRP4" s="530"/>
      <c r="VRQ4" s="530"/>
      <c r="VRR4" s="530"/>
      <c r="VRS4" s="530"/>
      <c r="VRT4" s="530"/>
      <c r="VRU4" s="530"/>
      <c r="VRV4" s="530"/>
      <c r="VRW4" s="530"/>
      <c r="VRX4" s="530"/>
      <c r="VRY4" s="530"/>
      <c r="VRZ4" s="530"/>
      <c r="VSA4" s="530"/>
      <c r="VSB4" s="530"/>
      <c r="VSC4" s="530"/>
      <c r="VSD4" s="530"/>
      <c r="VSE4" s="530"/>
      <c r="VSF4" s="530"/>
      <c r="VSG4" s="530"/>
      <c r="VSH4" s="530"/>
      <c r="VSI4" s="530"/>
      <c r="VSJ4" s="530"/>
      <c r="VSK4" s="530"/>
      <c r="VSL4" s="530"/>
      <c r="VSM4" s="530"/>
      <c r="VSN4" s="530"/>
      <c r="VSO4" s="530"/>
      <c r="VSP4" s="530"/>
      <c r="VSQ4" s="530"/>
      <c r="VSR4" s="530"/>
      <c r="VSS4" s="530"/>
      <c r="VST4" s="530"/>
      <c r="VSU4" s="530"/>
      <c r="VSV4" s="530"/>
      <c r="VSW4" s="530"/>
      <c r="VSX4" s="530"/>
      <c r="VSY4" s="530"/>
      <c r="VSZ4" s="530"/>
      <c r="VTA4" s="530"/>
      <c r="VTB4" s="530"/>
      <c r="VTC4" s="530"/>
      <c r="VTD4" s="530"/>
      <c r="VTE4" s="530"/>
      <c r="VTF4" s="530"/>
      <c r="VTG4" s="530"/>
      <c r="VTH4" s="530"/>
      <c r="VTI4" s="530"/>
      <c r="VTJ4" s="530"/>
      <c r="VTK4" s="530"/>
      <c r="VTL4" s="530"/>
      <c r="VTM4" s="530"/>
      <c r="VTN4" s="530"/>
      <c r="VTO4" s="530"/>
      <c r="VTP4" s="530"/>
      <c r="VTQ4" s="530"/>
      <c r="VTR4" s="530"/>
      <c r="VTS4" s="530"/>
      <c r="VTT4" s="530"/>
      <c r="VTU4" s="530"/>
      <c r="VTV4" s="530"/>
      <c r="VTW4" s="530"/>
      <c r="VTX4" s="530"/>
      <c r="VTY4" s="530"/>
      <c r="VTZ4" s="530"/>
      <c r="VUA4" s="530"/>
      <c r="VUB4" s="530"/>
      <c r="VUC4" s="530"/>
      <c r="VUD4" s="530"/>
      <c r="VUE4" s="530"/>
      <c r="VUF4" s="530"/>
      <c r="VUG4" s="530"/>
      <c r="VUH4" s="530"/>
      <c r="VUI4" s="530"/>
      <c r="VUJ4" s="530"/>
      <c r="VUK4" s="530"/>
      <c r="VUL4" s="530"/>
      <c r="VUM4" s="530"/>
      <c r="VUN4" s="530"/>
      <c r="VUO4" s="530"/>
      <c r="VUP4" s="530"/>
      <c r="VUQ4" s="530"/>
      <c r="VUR4" s="530"/>
      <c r="VUS4" s="530"/>
      <c r="VUT4" s="530"/>
      <c r="VUU4" s="530"/>
      <c r="VUV4" s="530"/>
      <c r="VUW4" s="530"/>
      <c r="VUX4" s="530"/>
      <c r="VUY4" s="530"/>
      <c r="VUZ4" s="530"/>
      <c r="VVA4" s="530"/>
      <c r="VVB4" s="530"/>
      <c r="VVC4" s="530"/>
      <c r="VVD4" s="530"/>
      <c r="VVE4" s="530"/>
      <c r="VVF4" s="530"/>
      <c r="VVG4" s="530"/>
      <c r="VVH4" s="530"/>
      <c r="VVI4" s="530"/>
      <c r="VVJ4" s="530"/>
      <c r="VVK4" s="530"/>
      <c r="VVL4" s="530"/>
      <c r="VVM4" s="530"/>
      <c r="VVN4" s="530"/>
      <c r="VVO4" s="530"/>
      <c r="VVP4" s="530"/>
      <c r="VVQ4" s="530"/>
      <c r="VVR4" s="530"/>
      <c r="VVS4" s="530"/>
      <c r="VVT4" s="530"/>
      <c r="VVU4" s="530"/>
      <c r="VVV4" s="530"/>
      <c r="VVW4" s="530"/>
      <c r="VVX4" s="530"/>
      <c r="VVY4" s="530"/>
      <c r="VVZ4" s="530"/>
      <c r="VWA4" s="530"/>
      <c r="VWB4" s="530"/>
      <c r="VWC4" s="530"/>
      <c r="VWD4" s="530"/>
      <c r="VWE4" s="530"/>
      <c r="VWF4" s="530"/>
      <c r="VWG4" s="530"/>
      <c r="VWH4" s="530"/>
      <c r="VWI4" s="530"/>
      <c r="VWJ4" s="530"/>
      <c r="VWK4" s="530"/>
      <c r="VWL4" s="530"/>
      <c r="VWM4" s="530"/>
      <c r="VWN4" s="530"/>
      <c r="VWO4" s="530"/>
      <c r="VWP4" s="530"/>
      <c r="VWQ4" s="530"/>
      <c r="VWR4" s="530"/>
      <c r="VWS4" s="530"/>
      <c r="VWT4" s="530"/>
      <c r="VWU4" s="530"/>
      <c r="VWV4" s="530"/>
      <c r="VWW4" s="530"/>
      <c r="VWX4" s="530"/>
      <c r="VWY4" s="530"/>
      <c r="VWZ4" s="530"/>
      <c r="VXA4" s="530"/>
      <c r="VXB4" s="530"/>
      <c r="VXC4" s="530"/>
      <c r="VXD4" s="530"/>
      <c r="VXE4" s="530"/>
      <c r="VXF4" s="530"/>
      <c r="VXG4" s="530"/>
      <c r="VXH4" s="530"/>
      <c r="VXI4" s="530"/>
      <c r="VXJ4" s="530"/>
      <c r="VXK4" s="530"/>
      <c r="VXL4" s="530"/>
      <c r="VXM4" s="530"/>
      <c r="VXN4" s="530"/>
      <c r="VXO4" s="530"/>
      <c r="VXP4" s="530"/>
      <c r="VXQ4" s="530"/>
      <c r="VXR4" s="530"/>
      <c r="VXS4" s="530"/>
      <c r="VXT4" s="530"/>
      <c r="VXU4" s="530"/>
      <c r="VXV4" s="530"/>
      <c r="VXW4" s="530"/>
      <c r="VXX4" s="530"/>
      <c r="VXY4" s="530"/>
      <c r="VXZ4" s="530"/>
      <c r="VYA4" s="530"/>
      <c r="VYB4" s="530"/>
      <c r="VYC4" s="530"/>
      <c r="VYD4" s="530"/>
      <c r="VYE4" s="530"/>
      <c r="VYF4" s="530"/>
      <c r="VYG4" s="530"/>
      <c r="VYH4" s="530"/>
      <c r="VYI4" s="530"/>
      <c r="VYJ4" s="530"/>
      <c r="VYK4" s="530"/>
      <c r="VYL4" s="530"/>
      <c r="VYM4" s="530"/>
      <c r="VYN4" s="530"/>
      <c r="VYO4" s="530"/>
      <c r="VYP4" s="530"/>
      <c r="VYQ4" s="530"/>
      <c r="VYR4" s="530"/>
      <c r="VYS4" s="530"/>
      <c r="VYT4" s="530"/>
      <c r="VYU4" s="530"/>
      <c r="VYV4" s="530"/>
      <c r="VYW4" s="530"/>
      <c r="VYX4" s="530"/>
      <c r="VYY4" s="530"/>
      <c r="VYZ4" s="530"/>
      <c r="VZA4" s="530"/>
      <c r="VZB4" s="530"/>
      <c r="VZC4" s="530"/>
      <c r="VZD4" s="530"/>
      <c r="VZE4" s="530"/>
      <c r="VZF4" s="530"/>
      <c r="VZG4" s="530"/>
      <c r="VZH4" s="530"/>
      <c r="VZI4" s="530"/>
      <c r="VZJ4" s="530"/>
      <c r="VZK4" s="530"/>
      <c r="VZL4" s="530"/>
      <c r="VZM4" s="530"/>
      <c r="VZN4" s="530"/>
      <c r="VZO4" s="530"/>
      <c r="VZP4" s="530"/>
      <c r="VZQ4" s="530"/>
      <c r="VZR4" s="530"/>
      <c r="VZS4" s="530"/>
      <c r="VZT4" s="530"/>
      <c r="VZU4" s="530"/>
      <c r="VZV4" s="530"/>
      <c r="VZW4" s="530"/>
      <c r="VZX4" s="530"/>
      <c r="VZY4" s="530"/>
      <c r="VZZ4" s="530"/>
      <c r="WAA4" s="530"/>
      <c r="WAB4" s="530"/>
      <c r="WAC4" s="530"/>
      <c r="WAD4" s="530"/>
      <c r="WAE4" s="530"/>
      <c r="WAF4" s="530"/>
      <c r="WAG4" s="530"/>
      <c r="WAH4" s="530"/>
      <c r="WAI4" s="530"/>
      <c r="WAJ4" s="530"/>
      <c r="WAK4" s="530"/>
      <c r="WAL4" s="530"/>
      <c r="WAM4" s="530"/>
      <c r="WAN4" s="530"/>
      <c r="WAO4" s="530"/>
      <c r="WAP4" s="530"/>
      <c r="WAQ4" s="530"/>
      <c r="WAR4" s="530"/>
      <c r="WAS4" s="530"/>
      <c r="WAT4" s="530"/>
      <c r="WAU4" s="530"/>
      <c r="WAV4" s="530"/>
      <c r="WAW4" s="530"/>
      <c r="WAX4" s="530"/>
      <c r="WAY4" s="530"/>
      <c r="WAZ4" s="530"/>
      <c r="WBA4" s="530"/>
      <c r="WBB4" s="530"/>
      <c r="WBC4" s="530"/>
      <c r="WBD4" s="530"/>
      <c r="WBE4" s="530"/>
      <c r="WBF4" s="530"/>
      <c r="WBG4" s="530"/>
      <c r="WBH4" s="530"/>
      <c r="WBI4" s="530"/>
      <c r="WBJ4" s="530"/>
      <c r="WBK4" s="530"/>
      <c r="WBL4" s="530"/>
      <c r="WBM4" s="530"/>
      <c r="WBN4" s="530"/>
      <c r="WBO4" s="530"/>
      <c r="WBP4" s="530"/>
      <c r="WBQ4" s="530"/>
      <c r="WBR4" s="530"/>
      <c r="WBS4" s="530"/>
      <c r="WBT4" s="530"/>
      <c r="WBU4" s="530"/>
      <c r="WBV4" s="530"/>
      <c r="WBW4" s="530"/>
      <c r="WBX4" s="530"/>
      <c r="WBY4" s="530"/>
      <c r="WBZ4" s="530"/>
      <c r="WCA4" s="530"/>
      <c r="WCB4" s="530"/>
      <c r="WCC4" s="530"/>
      <c r="WCD4" s="530"/>
      <c r="WCE4" s="530"/>
      <c r="WCF4" s="530"/>
      <c r="WCG4" s="530"/>
      <c r="WCH4" s="530"/>
      <c r="WCI4" s="530"/>
      <c r="WCJ4" s="530"/>
      <c r="WCK4" s="530"/>
      <c r="WCL4" s="530"/>
      <c r="WCM4" s="530"/>
      <c r="WCN4" s="530"/>
      <c r="WCO4" s="530"/>
      <c r="WCP4" s="530"/>
      <c r="WCQ4" s="530"/>
      <c r="WCR4" s="530"/>
      <c r="WCS4" s="530"/>
      <c r="WCT4" s="530"/>
      <c r="WCU4" s="530"/>
      <c r="WCV4" s="530"/>
      <c r="WCW4" s="530"/>
      <c r="WCX4" s="530"/>
      <c r="WCY4" s="530"/>
      <c r="WCZ4" s="530"/>
      <c r="WDA4" s="530"/>
      <c r="WDB4" s="530"/>
      <c r="WDC4" s="530"/>
      <c r="WDD4" s="530"/>
      <c r="WDE4" s="530"/>
      <c r="WDF4" s="530"/>
      <c r="WDG4" s="530"/>
      <c r="WDH4" s="530"/>
      <c r="WDI4" s="530"/>
      <c r="WDJ4" s="530"/>
      <c r="WDK4" s="530"/>
      <c r="WDL4" s="530"/>
      <c r="WDM4" s="530"/>
      <c r="WDN4" s="530"/>
      <c r="WDO4" s="530"/>
      <c r="WDP4" s="530"/>
      <c r="WDQ4" s="530"/>
      <c r="WDR4" s="530"/>
      <c r="WDS4" s="530"/>
      <c r="WDT4" s="530"/>
      <c r="WDU4" s="530"/>
      <c r="WDV4" s="530"/>
      <c r="WDW4" s="530"/>
      <c r="WDX4" s="530"/>
      <c r="WDY4" s="530"/>
      <c r="WDZ4" s="530"/>
      <c r="WEA4" s="530"/>
      <c r="WEB4" s="530"/>
      <c r="WEC4" s="530"/>
      <c r="WED4" s="530"/>
      <c r="WEE4" s="530"/>
      <c r="WEF4" s="530"/>
      <c r="WEG4" s="530"/>
      <c r="WEH4" s="530"/>
      <c r="WEI4" s="530"/>
      <c r="WEJ4" s="530"/>
      <c r="WEK4" s="530"/>
      <c r="WEL4" s="530"/>
      <c r="WEM4" s="530"/>
      <c r="WEN4" s="530"/>
      <c r="WEO4" s="530"/>
      <c r="WEP4" s="530"/>
      <c r="WEQ4" s="530"/>
      <c r="WER4" s="530"/>
      <c r="WES4" s="530"/>
      <c r="WET4" s="530"/>
      <c r="WEU4" s="530"/>
      <c r="WEV4" s="530"/>
      <c r="WEW4" s="530"/>
      <c r="WEX4" s="530"/>
      <c r="WEY4" s="530"/>
      <c r="WEZ4" s="530"/>
      <c r="WFA4" s="530"/>
      <c r="WFB4" s="530"/>
      <c r="WFC4" s="530"/>
      <c r="WFD4" s="530"/>
      <c r="WFE4" s="530"/>
      <c r="WFF4" s="530"/>
      <c r="WFG4" s="530"/>
      <c r="WFH4" s="530"/>
      <c r="WFI4" s="530"/>
      <c r="WFJ4" s="530"/>
      <c r="WFK4" s="530"/>
      <c r="WFL4" s="530"/>
      <c r="WFM4" s="530"/>
      <c r="WFN4" s="530"/>
      <c r="WFO4" s="530"/>
      <c r="WFP4" s="530"/>
      <c r="WFQ4" s="530"/>
      <c r="WFR4" s="530"/>
      <c r="WFS4" s="530"/>
      <c r="WFT4" s="530"/>
      <c r="WFU4" s="530"/>
      <c r="WFV4" s="530"/>
      <c r="WFW4" s="530"/>
      <c r="WFX4" s="530"/>
      <c r="WFY4" s="530"/>
      <c r="WFZ4" s="530"/>
      <c r="WGA4" s="530"/>
      <c r="WGB4" s="530"/>
      <c r="WGC4" s="530"/>
      <c r="WGD4" s="530"/>
      <c r="WGE4" s="530"/>
      <c r="WGF4" s="530"/>
      <c r="WGG4" s="530"/>
      <c r="WGH4" s="530"/>
      <c r="WGI4" s="530"/>
      <c r="WGJ4" s="530"/>
      <c r="WGK4" s="530"/>
      <c r="WGL4" s="530"/>
      <c r="WGM4" s="530"/>
      <c r="WGN4" s="530"/>
      <c r="WGO4" s="530"/>
      <c r="WGP4" s="530"/>
      <c r="WGQ4" s="530"/>
      <c r="WGR4" s="530"/>
      <c r="WGS4" s="530"/>
      <c r="WGT4" s="530"/>
      <c r="WGU4" s="530"/>
      <c r="WGV4" s="530"/>
      <c r="WGW4" s="530"/>
      <c r="WGX4" s="530"/>
      <c r="WGY4" s="530"/>
      <c r="WGZ4" s="530"/>
      <c r="WHA4" s="530"/>
      <c r="WHB4" s="530"/>
      <c r="WHC4" s="530"/>
      <c r="WHD4" s="530"/>
      <c r="WHE4" s="530"/>
      <c r="WHF4" s="530"/>
      <c r="WHG4" s="530"/>
      <c r="WHH4" s="530"/>
      <c r="WHI4" s="530"/>
      <c r="WHJ4" s="530"/>
      <c r="WHK4" s="530"/>
      <c r="WHL4" s="530"/>
      <c r="WHM4" s="530"/>
      <c r="WHN4" s="530"/>
      <c r="WHO4" s="530"/>
      <c r="WHP4" s="530"/>
      <c r="WHQ4" s="530"/>
      <c r="WHR4" s="530"/>
      <c r="WHS4" s="530"/>
      <c r="WHT4" s="530"/>
      <c r="WHU4" s="530"/>
      <c r="WHV4" s="530"/>
      <c r="WHW4" s="530"/>
      <c r="WHX4" s="530"/>
      <c r="WHY4" s="530"/>
      <c r="WHZ4" s="530"/>
      <c r="WIA4" s="530"/>
      <c r="WIB4" s="530"/>
      <c r="WIC4" s="530"/>
      <c r="WID4" s="530"/>
      <c r="WIE4" s="530"/>
      <c r="WIF4" s="530"/>
      <c r="WIG4" s="530"/>
      <c r="WIH4" s="530"/>
      <c r="WII4" s="530"/>
      <c r="WIJ4" s="530"/>
      <c r="WIK4" s="530"/>
      <c r="WIL4" s="530"/>
      <c r="WIM4" s="530"/>
      <c r="WIN4" s="530"/>
      <c r="WIO4" s="530"/>
      <c r="WIP4" s="530"/>
      <c r="WIQ4" s="530"/>
      <c r="WIR4" s="530"/>
      <c r="WIS4" s="530"/>
      <c r="WIT4" s="530"/>
      <c r="WIU4" s="530"/>
      <c r="WIV4" s="530"/>
      <c r="WIW4" s="530"/>
      <c r="WIX4" s="530"/>
      <c r="WIY4" s="530"/>
      <c r="WIZ4" s="530"/>
      <c r="WJA4" s="530"/>
      <c r="WJB4" s="530"/>
      <c r="WJC4" s="530"/>
      <c r="WJD4" s="530"/>
      <c r="WJE4" s="530"/>
      <c r="WJF4" s="530"/>
      <c r="WJG4" s="530"/>
      <c r="WJH4" s="530"/>
      <c r="WJI4" s="530"/>
      <c r="WJJ4" s="530"/>
      <c r="WJK4" s="530"/>
      <c r="WJL4" s="530"/>
      <c r="WJM4" s="530"/>
      <c r="WJN4" s="530"/>
      <c r="WJO4" s="530"/>
      <c r="WJP4" s="530"/>
      <c r="WJQ4" s="530"/>
      <c r="WJR4" s="530"/>
      <c r="WJS4" s="530"/>
      <c r="WJT4" s="530"/>
      <c r="WJU4" s="530"/>
      <c r="WJV4" s="530"/>
      <c r="WJW4" s="530"/>
      <c r="WJX4" s="530"/>
      <c r="WJY4" s="530"/>
      <c r="WJZ4" s="530"/>
      <c r="WKA4" s="530"/>
      <c r="WKB4" s="530"/>
      <c r="WKC4" s="530"/>
      <c r="WKD4" s="530"/>
      <c r="WKE4" s="530"/>
      <c r="WKF4" s="530"/>
      <c r="WKG4" s="530"/>
      <c r="WKH4" s="530"/>
      <c r="WKI4" s="530"/>
      <c r="WKJ4" s="530"/>
      <c r="WKK4" s="530"/>
      <c r="WKL4" s="530"/>
      <c r="WKM4" s="530"/>
      <c r="WKN4" s="530"/>
      <c r="WKO4" s="530"/>
      <c r="WKP4" s="530"/>
      <c r="WKQ4" s="530"/>
      <c r="WKR4" s="530"/>
      <c r="WKS4" s="530"/>
      <c r="WKT4" s="530"/>
      <c r="WKU4" s="530"/>
      <c r="WKV4" s="530"/>
      <c r="WKW4" s="530"/>
      <c r="WKX4" s="530"/>
      <c r="WKY4" s="530"/>
      <c r="WKZ4" s="530"/>
      <c r="WLA4" s="530"/>
      <c r="WLB4" s="530"/>
      <c r="WLC4" s="530"/>
      <c r="WLD4" s="530"/>
      <c r="WLE4" s="530"/>
      <c r="WLF4" s="530"/>
      <c r="WLG4" s="530"/>
      <c r="WLH4" s="530"/>
      <c r="WLI4" s="530"/>
      <c r="WLJ4" s="530"/>
      <c r="WLK4" s="530"/>
      <c r="WLL4" s="530"/>
      <c r="WLM4" s="530"/>
      <c r="WLN4" s="530"/>
      <c r="WLO4" s="530"/>
      <c r="WLP4" s="530"/>
      <c r="WLQ4" s="530"/>
      <c r="WLR4" s="530"/>
      <c r="WLS4" s="530"/>
      <c r="WLT4" s="530"/>
      <c r="WLU4" s="530"/>
      <c r="WLV4" s="530"/>
      <c r="WLW4" s="530"/>
      <c r="WLX4" s="530"/>
      <c r="WLY4" s="530"/>
      <c r="WLZ4" s="530"/>
      <c r="WMA4" s="530"/>
      <c r="WMB4" s="530"/>
      <c r="WMC4" s="530"/>
      <c r="WMD4" s="530"/>
      <c r="WME4" s="530"/>
      <c r="WMF4" s="530"/>
      <c r="WMG4" s="530"/>
      <c r="WMH4" s="530"/>
      <c r="WMI4" s="530"/>
      <c r="WMJ4" s="530"/>
      <c r="WMK4" s="530"/>
      <c r="WML4" s="530"/>
      <c r="WMM4" s="530"/>
      <c r="WMN4" s="530"/>
      <c r="WMO4" s="530"/>
      <c r="WMP4" s="530"/>
      <c r="WMQ4" s="530"/>
      <c r="WMR4" s="530"/>
      <c r="WMS4" s="530"/>
      <c r="WMT4" s="530"/>
      <c r="WMU4" s="530"/>
      <c r="WMV4" s="530"/>
      <c r="WMW4" s="530"/>
      <c r="WMX4" s="530"/>
      <c r="WMY4" s="530"/>
      <c r="WMZ4" s="530"/>
      <c r="WNA4" s="530"/>
      <c r="WNB4" s="530"/>
      <c r="WNC4" s="530"/>
      <c r="WND4" s="530"/>
      <c r="WNE4" s="530"/>
      <c r="WNF4" s="530"/>
      <c r="WNG4" s="530"/>
      <c r="WNH4" s="530"/>
      <c r="WNI4" s="530"/>
      <c r="WNJ4" s="530"/>
      <c r="WNK4" s="530"/>
      <c r="WNL4" s="530"/>
      <c r="WNM4" s="530"/>
      <c r="WNN4" s="530"/>
      <c r="WNO4" s="530"/>
      <c r="WNP4" s="530"/>
      <c r="WNQ4" s="530"/>
      <c r="WNR4" s="530"/>
      <c r="WNS4" s="530"/>
      <c r="WNT4" s="530"/>
      <c r="WNU4" s="530"/>
      <c r="WNV4" s="530"/>
      <c r="WNW4" s="530"/>
      <c r="WNX4" s="530"/>
      <c r="WNY4" s="530"/>
      <c r="WNZ4" s="530"/>
      <c r="WOA4" s="530"/>
      <c r="WOB4" s="530"/>
      <c r="WOC4" s="530"/>
      <c r="WOD4" s="530"/>
      <c r="WOE4" s="530"/>
      <c r="WOF4" s="530"/>
      <c r="WOG4" s="530"/>
      <c r="WOH4" s="530"/>
      <c r="WOI4" s="530"/>
      <c r="WOJ4" s="530"/>
      <c r="WOK4" s="530"/>
      <c r="WOL4" s="530"/>
      <c r="WOM4" s="530"/>
      <c r="WON4" s="530"/>
      <c r="WOO4" s="530"/>
      <c r="WOP4" s="530"/>
      <c r="WOQ4" s="530"/>
      <c r="WOR4" s="530"/>
      <c r="WOS4" s="530"/>
      <c r="WOT4" s="530"/>
      <c r="WOU4" s="530"/>
      <c r="WOV4" s="530"/>
      <c r="WOW4" s="530"/>
      <c r="WOX4" s="530"/>
      <c r="WOY4" s="530"/>
      <c r="WOZ4" s="530"/>
      <c r="WPA4" s="530"/>
      <c r="WPB4" s="530"/>
      <c r="WPC4" s="530"/>
      <c r="WPD4" s="530"/>
      <c r="WPE4" s="530"/>
      <c r="WPF4" s="530"/>
      <c r="WPG4" s="530"/>
      <c r="WPH4" s="530"/>
      <c r="WPI4" s="530"/>
      <c r="WPJ4" s="530"/>
      <c r="WPK4" s="530"/>
      <c r="WPL4" s="530"/>
      <c r="WPM4" s="530"/>
      <c r="WPN4" s="530"/>
      <c r="WPO4" s="530"/>
      <c r="WPP4" s="530"/>
      <c r="WPQ4" s="530"/>
      <c r="WPR4" s="530"/>
      <c r="WPS4" s="530"/>
      <c r="WPT4" s="530"/>
      <c r="WPU4" s="530"/>
      <c r="WPV4" s="530"/>
      <c r="WPW4" s="530"/>
      <c r="WPX4" s="530"/>
      <c r="WPY4" s="530"/>
      <c r="WPZ4" s="530"/>
      <c r="WQA4" s="530"/>
      <c r="WQB4" s="530"/>
      <c r="WQC4" s="530"/>
      <c r="WQD4" s="530"/>
      <c r="WQE4" s="530"/>
      <c r="WQF4" s="530"/>
      <c r="WQG4" s="530"/>
      <c r="WQH4" s="530"/>
      <c r="WQI4" s="530"/>
      <c r="WQJ4" s="530"/>
      <c r="WQK4" s="530"/>
      <c r="WQL4" s="530"/>
      <c r="WQM4" s="530"/>
      <c r="WQN4" s="530"/>
      <c r="WQO4" s="530"/>
      <c r="WQP4" s="530"/>
      <c r="WQQ4" s="530"/>
      <c r="WQR4" s="530"/>
      <c r="WQS4" s="530"/>
      <c r="WQT4" s="530"/>
      <c r="WQU4" s="530"/>
      <c r="WQV4" s="530"/>
      <c r="WQW4" s="530"/>
      <c r="WQX4" s="530"/>
      <c r="WQY4" s="530"/>
      <c r="WQZ4" s="530"/>
      <c r="WRA4" s="530"/>
      <c r="WRB4" s="530"/>
      <c r="WRC4" s="530"/>
      <c r="WRD4" s="530"/>
      <c r="WRE4" s="530"/>
      <c r="WRF4" s="530"/>
      <c r="WRG4" s="530"/>
      <c r="WRH4" s="530"/>
      <c r="WRI4" s="530"/>
      <c r="WRJ4" s="530"/>
      <c r="WRK4" s="530"/>
      <c r="WRL4" s="530"/>
      <c r="WRM4" s="530"/>
      <c r="WRN4" s="530"/>
      <c r="WRO4" s="530"/>
      <c r="WRP4" s="530"/>
      <c r="WRQ4" s="530"/>
      <c r="WRR4" s="530"/>
      <c r="WRS4" s="530"/>
      <c r="WRT4" s="530"/>
      <c r="WRU4" s="530"/>
      <c r="WRV4" s="530"/>
      <c r="WRW4" s="530"/>
      <c r="WRX4" s="530"/>
      <c r="WRY4" s="530"/>
      <c r="WRZ4" s="530"/>
      <c r="WSA4" s="530"/>
      <c r="WSB4" s="530"/>
      <c r="WSC4" s="530"/>
      <c r="WSD4" s="530"/>
      <c r="WSE4" s="530"/>
      <c r="WSF4" s="530"/>
      <c r="WSG4" s="530"/>
      <c r="WSH4" s="530"/>
      <c r="WSI4" s="530"/>
      <c r="WSJ4" s="530"/>
      <c r="WSK4" s="530"/>
      <c r="WSL4" s="530"/>
      <c r="WSM4" s="530"/>
      <c r="WSN4" s="530"/>
      <c r="WSO4" s="530"/>
      <c r="WSP4" s="530"/>
      <c r="WSQ4" s="530"/>
      <c r="WSR4" s="530"/>
      <c r="WSS4" s="530"/>
      <c r="WST4" s="530"/>
      <c r="WSU4" s="530"/>
      <c r="WSV4" s="530"/>
      <c r="WSW4" s="530"/>
      <c r="WSX4" s="530"/>
      <c r="WSY4" s="530"/>
      <c r="WSZ4" s="530"/>
      <c r="WTA4" s="530"/>
      <c r="WTB4" s="530"/>
      <c r="WTC4" s="530"/>
      <c r="WTD4" s="530"/>
      <c r="WTE4" s="530"/>
      <c r="WTF4" s="530"/>
      <c r="WTG4" s="530"/>
      <c r="WTH4" s="530"/>
      <c r="WTI4" s="530"/>
      <c r="WTJ4" s="530"/>
      <c r="WTK4" s="530"/>
      <c r="WTL4" s="530"/>
      <c r="WTM4" s="530"/>
      <c r="WTN4" s="530"/>
      <c r="WTO4" s="530"/>
      <c r="WTP4" s="530"/>
      <c r="WTQ4" s="530"/>
      <c r="WTR4" s="530"/>
      <c r="WTS4" s="530"/>
      <c r="WTT4" s="530"/>
      <c r="WTU4" s="530"/>
      <c r="WTV4" s="530"/>
      <c r="WTW4" s="530"/>
      <c r="WTX4" s="530"/>
      <c r="WTY4" s="530"/>
      <c r="WTZ4" s="530"/>
      <c r="WUA4" s="530"/>
      <c r="WUB4" s="530"/>
      <c r="WUC4" s="530"/>
      <c r="WUD4" s="530"/>
      <c r="WUE4" s="530"/>
      <c r="WUF4" s="530"/>
      <c r="WUG4" s="530"/>
      <c r="WUH4" s="530"/>
      <c r="WUI4" s="530"/>
      <c r="WUJ4" s="530"/>
      <c r="WUK4" s="530"/>
      <c r="WUL4" s="530"/>
      <c r="WUM4" s="530"/>
      <c r="WUN4" s="530"/>
      <c r="WUO4" s="530"/>
      <c r="WUP4" s="530"/>
      <c r="WUQ4" s="530"/>
      <c r="WUR4" s="530"/>
      <c r="WUS4" s="530"/>
      <c r="WUT4" s="530"/>
      <c r="WUU4" s="530"/>
      <c r="WUV4" s="530"/>
      <c r="WUW4" s="530"/>
      <c r="WUX4" s="530"/>
      <c r="WUY4" s="530"/>
      <c r="WUZ4" s="530"/>
      <c r="WVA4" s="530"/>
      <c r="WVB4" s="530"/>
      <c r="WVC4" s="530"/>
      <c r="WVD4" s="530"/>
      <c r="WVE4" s="530"/>
      <c r="WVF4" s="530"/>
      <c r="WVG4" s="530"/>
      <c r="WVH4" s="530"/>
      <c r="WVI4" s="530"/>
      <c r="WVJ4" s="530"/>
      <c r="WVK4" s="530"/>
      <c r="WVL4" s="530"/>
      <c r="WVM4" s="530"/>
      <c r="WVN4" s="530"/>
      <c r="WVO4" s="530"/>
      <c r="WVP4" s="530"/>
      <c r="WVQ4" s="530"/>
      <c r="WVR4" s="530"/>
      <c r="WVS4" s="530"/>
      <c r="WVT4" s="530"/>
      <c r="WVU4" s="530"/>
      <c r="WVV4" s="530"/>
      <c r="WVW4" s="530"/>
      <c r="WVX4" s="530"/>
      <c r="WVY4" s="530"/>
      <c r="WVZ4" s="530"/>
      <c r="WWA4" s="530"/>
      <c r="WWB4" s="530"/>
      <c r="WWC4" s="530"/>
      <c r="WWD4" s="530"/>
      <c r="WWE4" s="530"/>
      <c r="WWF4" s="530"/>
      <c r="WWG4" s="530"/>
      <c r="WWH4" s="530"/>
      <c r="WWI4" s="530"/>
      <c r="WWJ4" s="530"/>
      <c r="WWK4" s="530"/>
      <c r="WWL4" s="530"/>
      <c r="WWM4" s="530"/>
      <c r="WWN4" s="530"/>
      <c r="WWO4" s="530"/>
      <c r="WWP4" s="530"/>
      <c r="WWQ4" s="530"/>
      <c r="WWR4" s="530"/>
      <c r="WWS4" s="530"/>
      <c r="WWT4" s="530"/>
      <c r="WWU4" s="530"/>
      <c r="WWV4" s="530"/>
      <c r="WWW4" s="530"/>
      <c r="WWX4" s="530"/>
      <c r="WWY4" s="530"/>
      <c r="WWZ4" s="530"/>
      <c r="WXA4" s="530"/>
      <c r="WXB4" s="530"/>
      <c r="WXC4" s="530"/>
      <c r="WXD4" s="530"/>
      <c r="WXE4" s="530"/>
      <c r="WXF4" s="530"/>
      <c r="WXG4" s="530"/>
      <c r="WXH4" s="530"/>
      <c r="WXI4" s="530"/>
      <c r="WXJ4" s="530"/>
      <c r="WXK4" s="530"/>
      <c r="WXL4" s="530"/>
      <c r="WXM4" s="530"/>
      <c r="WXN4" s="530"/>
      <c r="WXO4" s="530"/>
      <c r="WXP4" s="530"/>
      <c r="WXQ4" s="530"/>
      <c r="WXR4" s="530"/>
      <c r="WXS4" s="530"/>
      <c r="WXT4" s="530"/>
      <c r="WXU4" s="530"/>
      <c r="WXV4" s="530"/>
      <c r="WXW4" s="530"/>
      <c r="WXX4" s="530"/>
      <c r="WXY4" s="530"/>
      <c r="WXZ4" s="530"/>
      <c r="WYA4" s="530"/>
      <c r="WYB4" s="530"/>
      <c r="WYC4" s="530"/>
      <c r="WYD4" s="530"/>
      <c r="WYE4" s="530"/>
      <c r="WYF4" s="530"/>
      <c r="WYG4" s="530"/>
      <c r="WYH4" s="530"/>
      <c r="WYI4" s="530"/>
      <c r="WYJ4" s="530"/>
      <c r="WYK4" s="530"/>
      <c r="WYL4" s="530"/>
      <c r="WYM4" s="530"/>
      <c r="WYN4" s="530"/>
      <c r="WYO4" s="530"/>
      <c r="WYP4" s="530"/>
      <c r="WYQ4" s="530"/>
      <c r="WYR4" s="530"/>
      <c r="WYS4" s="530"/>
      <c r="WYT4" s="530"/>
      <c r="WYU4" s="530"/>
      <c r="WYV4" s="530"/>
      <c r="WYW4" s="530"/>
      <c r="WYX4" s="530"/>
      <c r="WYY4" s="530"/>
      <c r="WYZ4" s="530"/>
      <c r="WZA4" s="530"/>
      <c r="WZB4" s="530"/>
      <c r="WZC4" s="530"/>
      <c r="WZD4" s="530"/>
      <c r="WZE4" s="530"/>
      <c r="WZF4" s="530"/>
      <c r="WZG4" s="530"/>
      <c r="WZH4" s="530"/>
      <c r="WZI4" s="530"/>
      <c r="WZJ4" s="530"/>
      <c r="WZK4" s="530"/>
      <c r="WZL4" s="530"/>
      <c r="WZM4" s="530"/>
      <c r="WZN4" s="530"/>
      <c r="WZO4" s="530"/>
      <c r="WZP4" s="530"/>
      <c r="WZQ4" s="530"/>
      <c r="WZR4" s="530"/>
      <c r="WZS4" s="530"/>
      <c r="WZT4" s="530"/>
      <c r="WZU4" s="530"/>
      <c r="WZV4" s="530"/>
      <c r="WZW4" s="530"/>
      <c r="WZX4" s="530"/>
      <c r="WZY4" s="530"/>
      <c r="WZZ4" s="530"/>
      <c r="XAA4" s="530"/>
      <c r="XAB4" s="530"/>
      <c r="XAC4" s="530"/>
      <c r="XAD4" s="530"/>
      <c r="XAE4" s="530"/>
      <c r="XAF4" s="530"/>
      <c r="XAG4" s="530"/>
      <c r="XAH4" s="530"/>
      <c r="XAI4" s="530"/>
      <c r="XAJ4" s="530"/>
      <c r="XAK4" s="530"/>
      <c r="XAL4" s="530"/>
      <c r="XAM4" s="530"/>
      <c r="XAN4" s="530"/>
      <c r="XAO4" s="530"/>
      <c r="XAP4" s="530"/>
      <c r="XAQ4" s="530"/>
      <c r="XAR4" s="530"/>
      <c r="XAS4" s="530"/>
      <c r="XAT4" s="530"/>
      <c r="XAU4" s="530"/>
      <c r="XAV4" s="530"/>
      <c r="XAW4" s="530"/>
      <c r="XAX4" s="530"/>
      <c r="XAY4" s="530"/>
      <c r="XAZ4" s="530"/>
      <c r="XBA4" s="530"/>
      <c r="XBB4" s="530"/>
      <c r="XBC4" s="530"/>
      <c r="XBD4" s="530"/>
      <c r="XBE4" s="530"/>
      <c r="XBF4" s="530"/>
      <c r="XBG4" s="530"/>
      <c r="XBH4" s="530"/>
      <c r="XBI4" s="530"/>
      <c r="XBJ4" s="530"/>
      <c r="XBK4" s="530"/>
      <c r="XBL4" s="530"/>
      <c r="XBM4" s="530"/>
      <c r="XBN4" s="530"/>
      <c r="XBO4" s="530"/>
      <c r="XBP4" s="530"/>
      <c r="XBQ4" s="530"/>
      <c r="XBR4" s="530"/>
      <c r="XBS4" s="530"/>
      <c r="XBT4" s="530"/>
      <c r="XBU4" s="530"/>
      <c r="XBV4" s="530"/>
      <c r="XBW4" s="530"/>
      <c r="XBX4" s="530"/>
      <c r="XBY4" s="530"/>
      <c r="XBZ4" s="530"/>
      <c r="XCA4" s="530"/>
      <c r="XCB4" s="530"/>
      <c r="XCC4" s="530"/>
      <c r="XCD4" s="530"/>
      <c r="XCE4" s="530"/>
      <c r="XCF4" s="530"/>
      <c r="XCG4" s="530"/>
      <c r="XCH4" s="530"/>
      <c r="XCI4" s="530"/>
      <c r="XCJ4" s="530"/>
      <c r="XCK4" s="530"/>
      <c r="XCL4" s="530"/>
      <c r="XCM4" s="530"/>
      <c r="XCN4" s="530"/>
      <c r="XCO4" s="530"/>
      <c r="XCP4" s="530"/>
      <c r="XCQ4" s="530"/>
      <c r="XCR4" s="530"/>
      <c r="XCS4" s="530"/>
      <c r="XCT4" s="530"/>
      <c r="XCU4" s="530"/>
      <c r="XCV4" s="530"/>
      <c r="XCW4" s="530"/>
      <c r="XCX4" s="530"/>
      <c r="XCY4" s="530"/>
      <c r="XCZ4" s="530"/>
      <c r="XDA4" s="530"/>
      <c r="XDB4" s="530"/>
      <c r="XDC4" s="530"/>
      <c r="XDD4" s="530"/>
      <c r="XDE4" s="530"/>
      <c r="XDF4" s="530"/>
      <c r="XDG4" s="530"/>
      <c r="XDH4" s="530"/>
      <c r="XDI4" s="530"/>
      <c r="XDJ4" s="530"/>
      <c r="XDK4" s="530"/>
      <c r="XDL4" s="530"/>
      <c r="XDM4" s="530"/>
      <c r="XDN4" s="530"/>
      <c r="XDO4" s="530"/>
      <c r="XDP4" s="530"/>
      <c r="XDQ4" s="530"/>
      <c r="XDR4" s="530"/>
      <c r="XDS4" s="530"/>
      <c r="XDT4" s="530"/>
      <c r="XDU4" s="530"/>
      <c r="XDV4" s="530"/>
      <c r="XDW4" s="530"/>
      <c r="XDX4" s="530"/>
      <c r="XDY4" s="530"/>
      <c r="XDZ4" s="530"/>
      <c r="XEA4" s="530"/>
      <c r="XEB4" s="530"/>
      <c r="XEC4" s="530"/>
      <c r="XED4" s="530"/>
      <c r="XEE4" s="530"/>
      <c r="XEF4" s="530"/>
      <c r="XEG4" s="530"/>
      <c r="XEH4" s="530"/>
      <c r="XEI4" s="530"/>
      <c r="XEJ4" s="530"/>
      <c r="XEK4" s="530"/>
      <c r="XEL4" s="530"/>
      <c r="XEM4" s="530"/>
      <c r="XEN4" s="530"/>
      <c r="XEO4" s="530"/>
      <c r="XEP4" s="530"/>
      <c r="XEQ4" s="530"/>
      <c r="XER4" s="530"/>
      <c r="XES4" s="530"/>
      <c r="XET4" s="530"/>
      <c r="XEU4" s="530"/>
      <c r="XEV4" s="530"/>
      <c r="XEW4" s="530"/>
      <c r="XEX4" s="530"/>
      <c r="XEY4" s="530"/>
      <c r="XEZ4" s="530"/>
      <c r="XFA4" s="530"/>
      <c r="XFB4" s="530"/>
      <c r="XFC4" s="530"/>
      <c r="XFD4" s="530"/>
    </row>
    <row r="5" spans="1:16384" s="42" customFormat="1" ht="21.75" customHeight="1" x14ac:dyDescent="0.45">
      <c r="N5" s="332"/>
    </row>
    <row r="6" spans="1:16384" s="216" customFormat="1" ht="23.15" customHeight="1" x14ac:dyDescent="0.25">
      <c r="A6" s="251"/>
      <c r="B6" s="252"/>
      <c r="C6" s="474" t="s">
        <v>680</v>
      </c>
      <c r="D6" s="474"/>
      <c r="E6" s="474"/>
      <c r="F6" s="474"/>
      <c r="G6" s="474"/>
      <c r="H6" s="474"/>
      <c r="I6" s="474"/>
      <c r="J6" s="474"/>
      <c r="K6" s="474"/>
      <c r="L6" s="474"/>
      <c r="M6" s="474"/>
    </row>
    <row r="7" spans="1:16384" s="216" customFormat="1" ht="12" customHeight="1" x14ac:dyDescent="0.25">
      <c r="A7" s="251"/>
      <c r="B7" s="252"/>
      <c r="C7" s="224"/>
      <c r="D7" s="257"/>
      <c r="F7" s="590"/>
      <c r="G7" s="590"/>
      <c r="H7" s="590"/>
    </row>
    <row r="8" spans="1:16384" s="216" customFormat="1" ht="30" customHeight="1" x14ac:dyDescent="0.25">
      <c r="A8" s="85"/>
      <c r="B8" s="252"/>
      <c r="C8" s="224"/>
      <c r="D8" s="72" t="s">
        <v>681</v>
      </c>
      <c r="E8" s="277"/>
      <c r="F8" s="277"/>
      <c r="G8" s="277"/>
      <c r="H8" s="277"/>
      <c r="J8" s="72" t="s">
        <v>682</v>
      </c>
    </row>
    <row r="9" spans="1:16384" s="216" customFormat="1" ht="16.399999999999999" customHeight="1" x14ac:dyDescent="0.45">
      <c r="A9" s="251"/>
      <c r="B9" s="252"/>
      <c r="C9" s="224"/>
      <c r="D9" s="554" t="s">
        <v>683</v>
      </c>
      <c r="F9" s="457" t="s">
        <v>684</v>
      </c>
      <c r="G9" s="457"/>
      <c r="H9" s="457"/>
      <c r="J9" s="591" t="s">
        <v>685</v>
      </c>
      <c r="K9" s="592"/>
      <c r="L9" s="592"/>
      <c r="M9" s="592"/>
      <c r="N9" s="170" t="s">
        <v>10</v>
      </c>
    </row>
    <row r="10" spans="1:16384" s="216" customFormat="1" ht="18" customHeight="1" x14ac:dyDescent="0.45">
      <c r="A10" s="251"/>
      <c r="B10" s="252"/>
      <c r="C10" s="224"/>
      <c r="D10" s="554"/>
      <c r="F10" s="457"/>
      <c r="G10" s="457"/>
      <c r="H10" s="457"/>
      <c r="J10" s="591" t="s">
        <v>686</v>
      </c>
      <c r="K10" s="592"/>
      <c r="L10" s="592"/>
      <c r="M10" s="592"/>
      <c r="N10" s="170" t="s">
        <v>10</v>
      </c>
    </row>
    <row r="11" spans="1:16384" s="216" customFormat="1" ht="17.149999999999999" customHeight="1" x14ac:dyDescent="0.25">
      <c r="A11" s="251"/>
      <c r="B11" s="252"/>
      <c r="C11" s="224"/>
      <c r="D11" s="554"/>
      <c r="F11" s="457"/>
      <c r="G11" s="457"/>
      <c r="H11" s="457"/>
      <c r="J11" s="591"/>
      <c r="K11" s="592"/>
      <c r="L11" s="592"/>
      <c r="M11" s="592"/>
    </row>
    <row r="12" spans="1:16384" s="216" customFormat="1" ht="7.5" customHeight="1" x14ac:dyDescent="0.25">
      <c r="A12" s="251"/>
      <c r="B12" s="252"/>
      <c r="C12" s="224"/>
      <c r="D12" s="554"/>
      <c r="F12" s="125"/>
      <c r="G12" s="125"/>
      <c r="H12" s="125"/>
      <c r="J12" s="134"/>
      <c r="N12" s="165"/>
    </row>
    <row r="13" spans="1:16384" s="216" customFormat="1" ht="19.399999999999999" customHeight="1" x14ac:dyDescent="0.45">
      <c r="A13" s="251"/>
      <c r="B13" s="252"/>
      <c r="C13" s="224"/>
      <c r="D13" s="554"/>
      <c r="F13" s="457" t="s">
        <v>687</v>
      </c>
      <c r="G13" s="457"/>
      <c r="H13" s="457"/>
      <c r="J13" s="593" t="s">
        <v>688</v>
      </c>
      <c r="K13" s="594"/>
      <c r="L13" s="594"/>
      <c r="M13" s="594"/>
      <c r="N13" s="170" t="s">
        <v>10</v>
      </c>
    </row>
    <row r="14" spans="1:16384" s="216" customFormat="1" ht="14.15" customHeight="1" x14ac:dyDescent="0.25">
      <c r="A14" s="251"/>
      <c r="B14" s="252"/>
      <c r="C14" s="224"/>
      <c r="D14" s="554"/>
      <c r="F14" s="457"/>
      <c r="G14" s="457"/>
      <c r="H14" s="457"/>
      <c r="J14" s="593" t="s">
        <v>689</v>
      </c>
      <c r="K14" s="594"/>
      <c r="L14" s="594"/>
      <c r="M14" s="594"/>
      <c r="N14" s="171" t="s">
        <v>10</v>
      </c>
    </row>
    <row r="15" spans="1:16384" s="216" customFormat="1" ht="18" customHeight="1" x14ac:dyDescent="0.25">
      <c r="A15" s="251"/>
      <c r="B15" s="252"/>
      <c r="C15" s="224"/>
      <c r="D15" s="554"/>
      <c r="F15" s="457"/>
      <c r="G15" s="457"/>
      <c r="H15" s="457"/>
      <c r="J15" s="593"/>
      <c r="K15" s="594"/>
      <c r="L15" s="594"/>
      <c r="M15" s="594"/>
    </row>
    <row r="16" spans="1:16384" s="229" customFormat="1" ht="34.4" customHeight="1" x14ac:dyDescent="0.25">
      <c r="A16" s="251"/>
      <c r="B16" s="254"/>
      <c r="C16" s="221"/>
      <c r="D16" s="72" t="s">
        <v>258</v>
      </c>
      <c r="F16" s="434"/>
      <c r="G16" s="237"/>
      <c r="H16" s="237"/>
      <c r="J16" s="136"/>
      <c r="N16" s="164"/>
    </row>
    <row r="17" spans="1:14" ht="45.65" customHeight="1" x14ac:dyDescent="0.25">
      <c r="A17" s="251"/>
      <c r="B17" s="252"/>
      <c r="C17" s="224"/>
      <c r="D17" s="554" t="s">
        <v>690</v>
      </c>
      <c r="E17" s="216"/>
      <c r="F17" s="531" t="s">
        <v>691</v>
      </c>
      <c r="G17" s="531"/>
      <c r="H17" s="531"/>
      <c r="I17" s="216"/>
      <c r="J17" s="591" t="s">
        <v>692</v>
      </c>
      <c r="K17" s="592"/>
      <c r="L17" s="592"/>
      <c r="M17" s="592"/>
      <c r="N17" s="172" t="s">
        <v>10</v>
      </c>
    </row>
    <row r="18" spans="1:14" ht="7.5" customHeight="1" x14ac:dyDescent="0.25">
      <c r="A18" s="251"/>
      <c r="B18" s="252"/>
      <c r="C18" s="224"/>
      <c r="D18" s="554"/>
      <c r="E18" s="216"/>
      <c r="F18" s="143"/>
      <c r="G18" s="238"/>
      <c r="H18" s="238"/>
      <c r="I18" s="216"/>
      <c r="J18" s="135"/>
      <c r="K18" s="135"/>
      <c r="L18" s="135"/>
      <c r="M18" s="135"/>
      <c r="N18" s="165"/>
    </row>
    <row r="19" spans="1:14" ht="17.149999999999999" customHeight="1" x14ac:dyDescent="0.45">
      <c r="A19" s="251"/>
      <c r="B19" s="252"/>
      <c r="C19" s="224"/>
      <c r="D19" s="554"/>
      <c r="E19" s="216"/>
      <c r="F19" s="457" t="s">
        <v>693</v>
      </c>
      <c r="G19" s="457"/>
      <c r="H19" s="457"/>
      <c r="I19" s="216"/>
      <c r="J19" s="593" t="s">
        <v>319</v>
      </c>
      <c r="K19" s="594"/>
      <c r="L19" s="594"/>
      <c r="M19" s="594"/>
      <c r="N19" s="170" t="s">
        <v>10</v>
      </c>
    </row>
    <row r="20" spans="1:14" ht="15.65" customHeight="1" x14ac:dyDescent="0.25">
      <c r="A20" s="251"/>
      <c r="B20" s="252"/>
      <c r="C20" s="224"/>
      <c r="D20" s="554"/>
      <c r="E20" s="216"/>
      <c r="F20" s="457"/>
      <c r="G20" s="457"/>
      <c r="H20" s="457"/>
      <c r="I20" s="216"/>
      <c r="J20" s="593" t="s">
        <v>694</v>
      </c>
      <c r="K20" s="594"/>
      <c r="L20" s="594"/>
      <c r="M20" s="594"/>
      <c r="N20" s="428" t="s">
        <v>10</v>
      </c>
    </row>
    <row r="21" spans="1:14" ht="41.15" customHeight="1" x14ac:dyDescent="0.25">
      <c r="A21" s="251"/>
      <c r="B21" s="252"/>
      <c r="C21" s="224"/>
      <c r="D21" s="554"/>
      <c r="E21" s="216"/>
      <c r="F21" s="457"/>
      <c r="G21" s="457"/>
      <c r="H21" s="457"/>
      <c r="I21" s="216"/>
      <c r="J21" s="593"/>
      <c r="K21" s="594"/>
      <c r="L21" s="594"/>
      <c r="M21" s="594"/>
    </row>
    <row r="22" spans="1:14" ht="7.5" customHeight="1" x14ac:dyDescent="0.25">
      <c r="A22" s="228"/>
      <c r="B22" s="252"/>
      <c r="C22" s="224"/>
      <c r="D22" s="554"/>
      <c r="E22" s="216"/>
      <c r="F22" s="238"/>
      <c r="G22" s="238"/>
      <c r="H22" s="238"/>
      <c r="I22" s="216"/>
      <c r="J22" s="135"/>
      <c r="K22" s="135"/>
      <c r="L22" s="135"/>
      <c r="M22" s="135"/>
      <c r="N22" s="165"/>
    </row>
    <row r="23" spans="1:14" ht="45" customHeight="1" x14ac:dyDescent="0.25">
      <c r="A23" s="251"/>
      <c r="B23" s="252"/>
      <c r="C23" s="224"/>
      <c r="D23" s="554"/>
      <c r="E23" s="216"/>
      <c r="F23" s="531" t="s">
        <v>695</v>
      </c>
      <c r="G23" s="531"/>
      <c r="H23" s="531"/>
      <c r="I23" s="216"/>
      <c r="J23" s="591" t="s">
        <v>696</v>
      </c>
      <c r="K23" s="592"/>
      <c r="L23" s="592"/>
      <c r="M23" s="592"/>
      <c r="N23" s="194" t="s">
        <v>10</v>
      </c>
    </row>
    <row r="24" spans="1:14" ht="34.4" customHeight="1" x14ac:dyDescent="0.25">
      <c r="A24" s="228"/>
      <c r="B24" s="252"/>
      <c r="C24" s="224"/>
      <c r="D24" s="72" t="s">
        <v>212</v>
      </c>
      <c r="E24" s="216"/>
      <c r="F24" s="143"/>
      <c r="G24" s="238"/>
      <c r="H24" s="238"/>
      <c r="I24" s="216"/>
      <c r="J24" s="135"/>
      <c r="K24" s="216"/>
      <c r="L24" s="216"/>
      <c r="M24" s="216"/>
      <c r="N24" s="165"/>
    </row>
    <row r="25" spans="1:14" ht="29.15" customHeight="1" x14ac:dyDescent="0.25">
      <c r="A25" s="251"/>
      <c r="B25" s="252"/>
      <c r="C25" s="224"/>
      <c r="D25" s="554" t="s">
        <v>697</v>
      </c>
      <c r="E25" s="216"/>
      <c r="F25" s="531" t="s">
        <v>698</v>
      </c>
      <c r="G25" s="531"/>
      <c r="H25" s="531"/>
      <c r="I25" s="216"/>
      <c r="J25" s="591" t="s">
        <v>699</v>
      </c>
      <c r="K25" s="592"/>
      <c r="L25" s="592"/>
      <c r="M25" s="592"/>
      <c r="N25" s="193" t="s">
        <v>10</v>
      </c>
    </row>
    <row r="26" spans="1:14" ht="7.5" customHeight="1" x14ac:dyDescent="0.25">
      <c r="A26" s="228"/>
      <c r="B26" s="252"/>
      <c r="C26" s="224"/>
      <c r="D26" s="554"/>
      <c r="E26" s="216"/>
      <c r="F26" s="143"/>
      <c r="G26" s="238"/>
      <c r="H26" s="238"/>
      <c r="I26" s="216"/>
      <c r="J26" s="143"/>
      <c r="K26" s="143"/>
      <c r="L26" s="143"/>
      <c r="M26" s="143"/>
      <c r="N26" s="196"/>
    </row>
    <row r="27" spans="1:14" ht="30.65" customHeight="1" x14ac:dyDescent="0.25">
      <c r="A27" s="251"/>
      <c r="B27" s="252"/>
      <c r="C27" s="224"/>
      <c r="D27" s="554"/>
      <c r="E27" s="216"/>
      <c r="F27" s="531" t="s">
        <v>700</v>
      </c>
      <c r="G27" s="531"/>
      <c r="H27" s="531"/>
      <c r="I27" s="216"/>
      <c r="J27" s="591" t="s">
        <v>319</v>
      </c>
      <c r="K27" s="592"/>
      <c r="L27" s="592"/>
      <c r="M27" s="592"/>
      <c r="N27" s="172" t="s">
        <v>10</v>
      </c>
    </row>
    <row r="28" spans="1:14" ht="7.5" customHeight="1" x14ac:dyDescent="0.25">
      <c r="A28" s="251"/>
      <c r="B28" s="252"/>
      <c r="C28" s="224"/>
      <c r="D28" s="554"/>
      <c r="E28" s="216"/>
      <c r="F28" s="143"/>
      <c r="G28" s="238"/>
      <c r="H28" s="238"/>
      <c r="I28" s="216"/>
      <c r="J28" s="195"/>
      <c r="K28" s="195"/>
      <c r="L28" s="195"/>
      <c r="M28" s="195"/>
      <c r="N28" s="196"/>
    </row>
    <row r="29" spans="1:14" ht="44.65" customHeight="1" x14ac:dyDescent="0.25">
      <c r="A29" s="251"/>
      <c r="B29" s="252"/>
      <c r="C29" s="224"/>
      <c r="D29" s="554"/>
      <c r="E29" s="216"/>
      <c r="F29" s="531" t="s">
        <v>701</v>
      </c>
      <c r="G29" s="531"/>
      <c r="H29" s="531"/>
      <c r="I29" s="216"/>
      <c r="J29" s="591" t="s">
        <v>702</v>
      </c>
      <c r="K29" s="592"/>
      <c r="L29" s="592"/>
      <c r="M29" s="592"/>
      <c r="N29" s="172" t="s">
        <v>10</v>
      </c>
    </row>
    <row r="30" spans="1:14" s="56" customFormat="1" ht="34.4" customHeight="1" x14ac:dyDescent="0.25">
      <c r="A30" s="251"/>
      <c r="B30" s="254"/>
      <c r="C30" s="221"/>
      <c r="D30" s="72" t="s">
        <v>703</v>
      </c>
      <c r="E30" s="229"/>
      <c r="F30" s="434"/>
      <c r="G30" s="237"/>
      <c r="H30" s="237"/>
      <c r="I30" s="229"/>
      <c r="J30" s="166"/>
      <c r="K30" s="164"/>
      <c r="L30" s="164"/>
      <c r="M30" s="164"/>
      <c r="N30" s="164"/>
    </row>
    <row r="31" spans="1:14" ht="45.65" customHeight="1" x14ac:dyDescent="0.25">
      <c r="A31" s="251"/>
      <c r="B31" s="252"/>
      <c r="C31" s="224"/>
      <c r="D31" s="554" t="s">
        <v>704</v>
      </c>
      <c r="E31" s="216"/>
      <c r="F31" s="531" t="s">
        <v>705</v>
      </c>
      <c r="G31" s="531"/>
      <c r="H31" s="531"/>
      <c r="I31" s="216"/>
      <c r="J31" s="591" t="s">
        <v>706</v>
      </c>
      <c r="K31" s="592"/>
      <c r="L31" s="592"/>
      <c r="M31" s="592"/>
      <c r="N31" s="172" t="s">
        <v>10</v>
      </c>
    </row>
    <row r="32" spans="1:14" s="56" customFormat="1" ht="26.65" customHeight="1" x14ac:dyDescent="0.25">
      <c r="A32" s="251"/>
      <c r="B32" s="254"/>
      <c r="C32" s="221"/>
      <c r="D32" s="554"/>
      <c r="E32" s="229"/>
      <c r="F32" s="434"/>
      <c r="G32" s="237"/>
      <c r="H32" s="237"/>
      <c r="I32" s="229"/>
      <c r="J32" s="197"/>
      <c r="K32" s="197"/>
      <c r="L32" s="197"/>
      <c r="M32" s="197"/>
      <c r="N32" s="192"/>
    </row>
    <row r="33" spans="1:14" ht="44.65" customHeight="1" x14ac:dyDescent="0.25">
      <c r="A33" s="251"/>
      <c r="B33" s="252"/>
      <c r="C33" s="224"/>
      <c r="D33" s="554"/>
      <c r="E33" s="216"/>
      <c r="F33" s="531" t="s">
        <v>707</v>
      </c>
      <c r="G33" s="531"/>
      <c r="H33" s="531"/>
      <c r="I33" s="216"/>
      <c r="J33" s="591" t="s">
        <v>708</v>
      </c>
      <c r="K33" s="592"/>
      <c r="L33" s="592"/>
      <c r="M33" s="592"/>
      <c r="N33" s="172" t="s">
        <v>10</v>
      </c>
    </row>
    <row r="34" spans="1:14" s="56" customFormat="1" ht="13.4" customHeight="1" x14ac:dyDescent="0.25">
      <c r="A34" s="251"/>
      <c r="B34" s="254"/>
      <c r="C34" s="221"/>
      <c r="D34" s="554"/>
      <c r="E34" s="229"/>
      <c r="F34" s="223"/>
      <c r="G34" s="237"/>
      <c r="H34" s="237"/>
      <c r="I34" s="229"/>
      <c r="J34" s="166"/>
      <c r="K34" s="166"/>
      <c r="L34" s="166"/>
      <c r="M34" s="166"/>
      <c r="N34" s="164"/>
    </row>
    <row r="35" spans="1:14" ht="18.649999999999999" customHeight="1" x14ac:dyDescent="0.25">
      <c r="A35" s="251"/>
      <c r="B35" s="252"/>
      <c r="C35" s="224"/>
      <c r="D35" s="554"/>
      <c r="E35" s="216"/>
      <c r="F35" s="531" t="s">
        <v>709</v>
      </c>
      <c r="G35" s="531"/>
      <c r="H35" s="531"/>
      <c r="I35" s="216"/>
      <c r="J35" s="591" t="s">
        <v>710</v>
      </c>
      <c r="K35" s="592"/>
      <c r="L35" s="592"/>
      <c r="M35" s="592"/>
      <c r="N35" s="172" t="s">
        <v>10</v>
      </c>
    </row>
    <row r="36" spans="1:14" ht="31.5" customHeight="1" x14ac:dyDescent="0.25">
      <c r="A36" s="216"/>
      <c r="B36" s="252"/>
      <c r="C36" s="224"/>
      <c r="D36" s="554"/>
      <c r="E36" s="216"/>
      <c r="F36" s="531"/>
      <c r="G36" s="531"/>
      <c r="H36" s="531"/>
      <c r="I36" s="216"/>
      <c r="J36" s="591" t="s">
        <v>711</v>
      </c>
      <c r="K36" s="592"/>
      <c r="L36" s="592"/>
      <c r="M36" s="592"/>
      <c r="N36" s="172" t="s">
        <v>10</v>
      </c>
    </row>
    <row r="37" spans="1:14" x14ac:dyDescent="0.25">
      <c r="A37" s="216"/>
      <c r="B37" s="252"/>
      <c r="C37" s="224"/>
      <c r="D37" s="257"/>
      <c r="E37" s="216"/>
      <c r="F37" s="216"/>
      <c r="G37" s="216"/>
      <c r="H37" s="216"/>
      <c r="I37" s="216"/>
      <c r="J37" s="216"/>
      <c r="K37" s="216"/>
      <c r="L37" s="216"/>
      <c r="M37" s="216"/>
    </row>
    <row r="38" spans="1:14" x14ac:dyDescent="0.25">
      <c r="A38" s="216"/>
      <c r="B38" s="252"/>
      <c r="C38" s="224"/>
      <c r="D38" s="257"/>
      <c r="E38" s="216"/>
      <c r="F38" s="216"/>
      <c r="G38" s="216"/>
      <c r="H38" s="216"/>
      <c r="I38" s="216"/>
      <c r="J38" s="216"/>
      <c r="K38" s="216"/>
      <c r="L38" s="216"/>
      <c r="M38" s="216"/>
    </row>
    <row r="39" spans="1:14" x14ac:dyDescent="0.25">
      <c r="A39" s="251"/>
      <c r="B39" s="252"/>
      <c r="C39" s="224"/>
      <c r="D39" s="257"/>
      <c r="E39" s="216"/>
      <c r="F39" s="216"/>
      <c r="G39" s="216"/>
      <c r="H39" s="216"/>
      <c r="I39" s="216"/>
      <c r="J39" s="216"/>
      <c r="K39" s="216"/>
      <c r="L39" s="216"/>
      <c r="M39" s="216"/>
    </row>
    <row r="40" spans="1:14" x14ac:dyDescent="0.25">
      <c r="A40" s="216"/>
      <c r="B40" s="252"/>
      <c r="C40" s="224"/>
      <c r="D40" s="257"/>
      <c r="E40" s="216"/>
      <c r="F40" s="216"/>
      <c r="G40" s="216"/>
      <c r="H40" s="216"/>
      <c r="I40" s="216"/>
      <c r="J40" s="216"/>
      <c r="K40" s="216"/>
      <c r="L40" s="216"/>
      <c r="M40" s="216"/>
    </row>
    <row r="41" spans="1:14" x14ac:dyDescent="0.25">
      <c r="A41" s="216"/>
      <c r="B41" s="252"/>
      <c r="C41" s="224"/>
      <c r="D41" s="257"/>
      <c r="E41" s="216"/>
      <c r="F41" s="216"/>
      <c r="G41" s="216"/>
      <c r="H41" s="216"/>
      <c r="I41" s="216"/>
      <c r="J41" s="216"/>
      <c r="K41" s="216"/>
      <c r="L41" s="216"/>
      <c r="M41" s="216"/>
    </row>
    <row r="42" spans="1:14" x14ac:dyDescent="0.25">
      <c r="A42" s="216"/>
      <c r="B42" s="252"/>
      <c r="C42" s="224"/>
      <c r="D42" s="257"/>
      <c r="E42" s="216"/>
      <c r="F42" s="216"/>
      <c r="G42" s="216"/>
      <c r="H42" s="216"/>
      <c r="I42" s="216"/>
      <c r="J42" s="216"/>
      <c r="K42" s="216"/>
      <c r="L42" s="216"/>
      <c r="M42" s="216"/>
    </row>
    <row r="43" spans="1:14" hidden="1" x14ac:dyDescent="0.25">
      <c r="A43" s="216"/>
      <c r="B43" s="252"/>
      <c r="C43" s="224"/>
      <c r="D43" s="257"/>
      <c r="E43" s="216"/>
      <c r="F43" s="216"/>
      <c r="G43" s="216"/>
      <c r="H43" s="216"/>
      <c r="I43" s="216"/>
      <c r="J43" s="216"/>
      <c r="K43" s="216"/>
      <c r="L43" s="216"/>
      <c r="M43" s="216"/>
    </row>
    <row r="44" spans="1:14" x14ac:dyDescent="0.25">
      <c r="A44" s="251"/>
      <c r="B44" s="252"/>
      <c r="C44" s="224"/>
      <c r="D44" s="257"/>
      <c r="E44" s="216"/>
      <c r="F44" s="216"/>
      <c r="G44" s="216"/>
      <c r="H44" s="216"/>
      <c r="I44" s="216"/>
      <c r="J44" s="216"/>
      <c r="K44" s="216"/>
      <c r="L44" s="216"/>
      <c r="M44" s="216"/>
    </row>
  </sheetData>
  <mergeCells count="3312">
    <mergeCell ref="F13:H15"/>
    <mergeCell ref="J14:M15"/>
    <mergeCell ref="J20:M21"/>
    <mergeCell ref="J10:M11"/>
    <mergeCell ref="J35:M35"/>
    <mergeCell ref="J36:M36"/>
    <mergeCell ref="D17:D23"/>
    <mergeCell ref="F17:H17"/>
    <mergeCell ref="F23:H23"/>
    <mergeCell ref="F29:H29"/>
    <mergeCell ref="F31:H31"/>
    <mergeCell ref="F33:H33"/>
    <mergeCell ref="F35:H36"/>
    <mergeCell ref="D31:D36"/>
    <mergeCell ref="J23:M23"/>
    <mergeCell ref="J25:M25"/>
    <mergeCell ref="J27:M27"/>
    <mergeCell ref="J29:M29"/>
    <mergeCell ref="J31:M31"/>
    <mergeCell ref="J33:M33"/>
    <mergeCell ref="F19:H21"/>
    <mergeCell ref="F25:H25"/>
    <mergeCell ref="F27:H27"/>
    <mergeCell ref="D25:D29"/>
    <mergeCell ref="P2:AC2"/>
    <mergeCell ref="AE2:AR2"/>
    <mergeCell ref="AT2:BG2"/>
    <mergeCell ref="BI2:BV2"/>
    <mergeCell ref="BX2:CK2"/>
    <mergeCell ref="C6:M6"/>
    <mergeCell ref="D9:D15"/>
    <mergeCell ref="F7:H7"/>
    <mergeCell ref="F9:H11"/>
    <mergeCell ref="A2:N2"/>
    <mergeCell ref="J17:M17"/>
    <mergeCell ref="J19:M19"/>
    <mergeCell ref="J9:M9"/>
    <mergeCell ref="J13:M13"/>
    <mergeCell ref="LD2:LQ2"/>
    <mergeCell ref="LS2:MF2"/>
    <mergeCell ref="MH2:MU2"/>
    <mergeCell ref="JZ3:KN3"/>
    <mergeCell ref="KO3:LC3"/>
    <mergeCell ref="LD3:LR3"/>
    <mergeCell ref="LS3:MG3"/>
    <mergeCell ref="MH3:MV3"/>
    <mergeCell ref="HC3:HQ3"/>
    <mergeCell ref="HR3:IF3"/>
    <mergeCell ref="IG3:IU3"/>
    <mergeCell ref="IV3:JJ3"/>
    <mergeCell ref="JK3:JY3"/>
    <mergeCell ref="IV4:JJ4"/>
    <mergeCell ref="JK4:JY4"/>
    <mergeCell ref="JZ4:KN4"/>
    <mergeCell ref="KO4:LC4"/>
    <mergeCell ref="LD4:LR4"/>
    <mergeCell ref="MW2:NJ2"/>
    <mergeCell ref="NL2:NY2"/>
    <mergeCell ref="IG2:IT2"/>
    <mergeCell ref="IV2:JI2"/>
    <mergeCell ref="JK2:JX2"/>
    <mergeCell ref="JZ2:KM2"/>
    <mergeCell ref="KO2:LB2"/>
    <mergeCell ref="FJ2:FW2"/>
    <mergeCell ref="FY2:GL2"/>
    <mergeCell ref="GN2:HA2"/>
    <mergeCell ref="HC2:HP2"/>
    <mergeCell ref="HR2:IE2"/>
    <mergeCell ref="CM2:CZ2"/>
    <mergeCell ref="DB2:DO2"/>
    <mergeCell ref="DQ2:ED2"/>
    <mergeCell ref="EF2:ES2"/>
    <mergeCell ref="EU2:FH2"/>
    <mergeCell ref="WR2:XE2"/>
    <mergeCell ref="XG2:XT2"/>
    <mergeCell ref="XV2:YI2"/>
    <mergeCell ref="YK2:YX2"/>
    <mergeCell ref="YZ2:ZM2"/>
    <mergeCell ref="TU2:UH2"/>
    <mergeCell ref="UJ2:UW2"/>
    <mergeCell ref="UY2:VL2"/>
    <mergeCell ref="VN2:WA2"/>
    <mergeCell ref="WC2:WP2"/>
    <mergeCell ref="QX2:RK2"/>
    <mergeCell ref="RM2:RZ2"/>
    <mergeCell ref="SB2:SO2"/>
    <mergeCell ref="SQ2:TD2"/>
    <mergeCell ref="TF2:TS2"/>
    <mergeCell ref="OA2:ON2"/>
    <mergeCell ref="OP2:PC2"/>
    <mergeCell ref="PE2:PR2"/>
    <mergeCell ref="PT2:QG2"/>
    <mergeCell ref="QI2:QV2"/>
    <mergeCell ref="AIF2:AIS2"/>
    <mergeCell ref="AIU2:AJH2"/>
    <mergeCell ref="AJJ2:AJW2"/>
    <mergeCell ref="AJY2:AKL2"/>
    <mergeCell ref="AKN2:ALA2"/>
    <mergeCell ref="AFI2:AFV2"/>
    <mergeCell ref="AFX2:AGK2"/>
    <mergeCell ref="AGM2:AGZ2"/>
    <mergeCell ref="AHB2:AHO2"/>
    <mergeCell ref="AHQ2:AID2"/>
    <mergeCell ref="ACL2:ACY2"/>
    <mergeCell ref="ADA2:ADN2"/>
    <mergeCell ref="ADP2:AEC2"/>
    <mergeCell ref="AEE2:AER2"/>
    <mergeCell ref="AET2:AFG2"/>
    <mergeCell ref="ZO2:AAB2"/>
    <mergeCell ref="AAD2:AAQ2"/>
    <mergeCell ref="AAS2:ABF2"/>
    <mergeCell ref="ABH2:ABU2"/>
    <mergeCell ref="ABW2:ACJ2"/>
    <mergeCell ref="ATT2:AUG2"/>
    <mergeCell ref="AUI2:AUV2"/>
    <mergeCell ref="AUX2:AVK2"/>
    <mergeCell ref="AVM2:AVZ2"/>
    <mergeCell ref="AWB2:AWO2"/>
    <mergeCell ref="AQW2:ARJ2"/>
    <mergeCell ref="ARL2:ARY2"/>
    <mergeCell ref="ASA2:ASN2"/>
    <mergeCell ref="ASP2:ATC2"/>
    <mergeCell ref="ATE2:ATR2"/>
    <mergeCell ref="ANZ2:AOM2"/>
    <mergeCell ref="AOO2:APB2"/>
    <mergeCell ref="APD2:APQ2"/>
    <mergeCell ref="APS2:AQF2"/>
    <mergeCell ref="AQH2:AQU2"/>
    <mergeCell ref="ALC2:ALP2"/>
    <mergeCell ref="ALR2:AME2"/>
    <mergeCell ref="AMG2:AMT2"/>
    <mergeCell ref="AMV2:ANI2"/>
    <mergeCell ref="ANK2:ANX2"/>
    <mergeCell ref="BFH2:BFU2"/>
    <mergeCell ref="BFW2:BGJ2"/>
    <mergeCell ref="BGL2:BGY2"/>
    <mergeCell ref="BHA2:BHN2"/>
    <mergeCell ref="BHP2:BIC2"/>
    <mergeCell ref="BCK2:BCX2"/>
    <mergeCell ref="BCZ2:BDM2"/>
    <mergeCell ref="BDO2:BEB2"/>
    <mergeCell ref="BED2:BEQ2"/>
    <mergeCell ref="BES2:BFF2"/>
    <mergeCell ref="AZN2:BAA2"/>
    <mergeCell ref="BAC2:BAP2"/>
    <mergeCell ref="BAR2:BBE2"/>
    <mergeCell ref="BBG2:BBT2"/>
    <mergeCell ref="BBV2:BCI2"/>
    <mergeCell ref="AWQ2:AXD2"/>
    <mergeCell ref="AXF2:AXS2"/>
    <mergeCell ref="AXU2:AYH2"/>
    <mergeCell ref="AYJ2:AYW2"/>
    <mergeCell ref="AYY2:AZL2"/>
    <mergeCell ref="BQV2:BRI2"/>
    <mergeCell ref="BRK2:BRX2"/>
    <mergeCell ref="BRZ2:BSM2"/>
    <mergeCell ref="BSO2:BTB2"/>
    <mergeCell ref="BTD2:BTQ2"/>
    <mergeCell ref="BNY2:BOL2"/>
    <mergeCell ref="BON2:BPA2"/>
    <mergeCell ref="BPC2:BPP2"/>
    <mergeCell ref="BPR2:BQE2"/>
    <mergeCell ref="BQG2:BQT2"/>
    <mergeCell ref="BLB2:BLO2"/>
    <mergeCell ref="BLQ2:BMD2"/>
    <mergeCell ref="BMF2:BMS2"/>
    <mergeCell ref="BMU2:BNH2"/>
    <mergeCell ref="BNJ2:BNW2"/>
    <mergeCell ref="BIE2:BIR2"/>
    <mergeCell ref="BIT2:BJG2"/>
    <mergeCell ref="BJI2:BJV2"/>
    <mergeCell ref="BJX2:BKK2"/>
    <mergeCell ref="BKM2:BKZ2"/>
    <mergeCell ref="CCJ2:CCW2"/>
    <mergeCell ref="CCY2:CDL2"/>
    <mergeCell ref="CDN2:CEA2"/>
    <mergeCell ref="CEC2:CEP2"/>
    <mergeCell ref="CER2:CFE2"/>
    <mergeCell ref="BZM2:BZZ2"/>
    <mergeCell ref="CAB2:CAO2"/>
    <mergeCell ref="CAQ2:CBD2"/>
    <mergeCell ref="CBF2:CBS2"/>
    <mergeCell ref="CBU2:CCH2"/>
    <mergeCell ref="BWP2:BXC2"/>
    <mergeCell ref="BXE2:BXR2"/>
    <mergeCell ref="BXT2:BYG2"/>
    <mergeCell ref="BYI2:BYV2"/>
    <mergeCell ref="BYX2:BZK2"/>
    <mergeCell ref="BTS2:BUF2"/>
    <mergeCell ref="BUH2:BUU2"/>
    <mergeCell ref="BUW2:BVJ2"/>
    <mergeCell ref="BVL2:BVY2"/>
    <mergeCell ref="BWA2:BWN2"/>
    <mergeCell ref="CNX2:COK2"/>
    <mergeCell ref="COM2:COZ2"/>
    <mergeCell ref="CPB2:CPO2"/>
    <mergeCell ref="CPQ2:CQD2"/>
    <mergeCell ref="CQF2:CQS2"/>
    <mergeCell ref="CLA2:CLN2"/>
    <mergeCell ref="CLP2:CMC2"/>
    <mergeCell ref="CME2:CMR2"/>
    <mergeCell ref="CMT2:CNG2"/>
    <mergeCell ref="CNI2:CNV2"/>
    <mergeCell ref="CID2:CIQ2"/>
    <mergeCell ref="CIS2:CJF2"/>
    <mergeCell ref="CJH2:CJU2"/>
    <mergeCell ref="CJW2:CKJ2"/>
    <mergeCell ref="CKL2:CKY2"/>
    <mergeCell ref="CFG2:CFT2"/>
    <mergeCell ref="CFV2:CGI2"/>
    <mergeCell ref="CGK2:CGX2"/>
    <mergeCell ref="CGZ2:CHM2"/>
    <mergeCell ref="CHO2:CIB2"/>
    <mergeCell ref="CZL2:CZY2"/>
    <mergeCell ref="DAA2:DAN2"/>
    <mergeCell ref="DAP2:DBC2"/>
    <mergeCell ref="DBE2:DBR2"/>
    <mergeCell ref="DBT2:DCG2"/>
    <mergeCell ref="CWO2:CXB2"/>
    <mergeCell ref="CXD2:CXQ2"/>
    <mergeCell ref="CXS2:CYF2"/>
    <mergeCell ref="CYH2:CYU2"/>
    <mergeCell ref="CYW2:CZJ2"/>
    <mergeCell ref="CTR2:CUE2"/>
    <mergeCell ref="CUG2:CUT2"/>
    <mergeCell ref="CUV2:CVI2"/>
    <mergeCell ref="CVK2:CVX2"/>
    <mergeCell ref="CVZ2:CWM2"/>
    <mergeCell ref="CQU2:CRH2"/>
    <mergeCell ref="CRJ2:CRW2"/>
    <mergeCell ref="CRY2:CSL2"/>
    <mergeCell ref="CSN2:CTA2"/>
    <mergeCell ref="CTC2:CTP2"/>
    <mergeCell ref="DKZ2:DLM2"/>
    <mergeCell ref="DLO2:DMB2"/>
    <mergeCell ref="DMD2:DMQ2"/>
    <mergeCell ref="DMS2:DNF2"/>
    <mergeCell ref="DNH2:DNU2"/>
    <mergeCell ref="DIC2:DIP2"/>
    <mergeCell ref="DIR2:DJE2"/>
    <mergeCell ref="DJG2:DJT2"/>
    <mergeCell ref="DJV2:DKI2"/>
    <mergeCell ref="DKK2:DKX2"/>
    <mergeCell ref="DFF2:DFS2"/>
    <mergeCell ref="DFU2:DGH2"/>
    <mergeCell ref="DGJ2:DGW2"/>
    <mergeCell ref="DGY2:DHL2"/>
    <mergeCell ref="DHN2:DIA2"/>
    <mergeCell ref="DCI2:DCV2"/>
    <mergeCell ref="DCX2:DDK2"/>
    <mergeCell ref="DDM2:DDZ2"/>
    <mergeCell ref="DEB2:DEO2"/>
    <mergeCell ref="DEQ2:DFD2"/>
    <mergeCell ref="DWN2:DXA2"/>
    <mergeCell ref="DXC2:DXP2"/>
    <mergeCell ref="DXR2:DYE2"/>
    <mergeCell ref="DYG2:DYT2"/>
    <mergeCell ref="DYV2:DZI2"/>
    <mergeCell ref="DTQ2:DUD2"/>
    <mergeCell ref="DUF2:DUS2"/>
    <mergeCell ref="DUU2:DVH2"/>
    <mergeCell ref="DVJ2:DVW2"/>
    <mergeCell ref="DVY2:DWL2"/>
    <mergeCell ref="DQT2:DRG2"/>
    <mergeCell ref="DRI2:DRV2"/>
    <mergeCell ref="DRX2:DSK2"/>
    <mergeCell ref="DSM2:DSZ2"/>
    <mergeCell ref="DTB2:DTO2"/>
    <mergeCell ref="DNW2:DOJ2"/>
    <mergeCell ref="DOL2:DOY2"/>
    <mergeCell ref="DPA2:DPN2"/>
    <mergeCell ref="DPP2:DQC2"/>
    <mergeCell ref="DQE2:DQR2"/>
    <mergeCell ref="EIB2:EIO2"/>
    <mergeCell ref="EIQ2:EJD2"/>
    <mergeCell ref="EJF2:EJS2"/>
    <mergeCell ref="EJU2:EKH2"/>
    <mergeCell ref="EKJ2:EKW2"/>
    <mergeCell ref="EFE2:EFR2"/>
    <mergeCell ref="EFT2:EGG2"/>
    <mergeCell ref="EGI2:EGV2"/>
    <mergeCell ref="EGX2:EHK2"/>
    <mergeCell ref="EHM2:EHZ2"/>
    <mergeCell ref="ECH2:ECU2"/>
    <mergeCell ref="ECW2:EDJ2"/>
    <mergeCell ref="EDL2:EDY2"/>
    <mergeCell ref="EEA2:EEN2"/>
    <mergeCell ref="EEP2:EFC2"/>
    <mergeCell ref="DZK2:DZX2"/>
    <mergeCell ref="DZZ2:EAM2"/>
    <mergeCell ref="EAO2:EBB2"/>
    <mergeCell ref="EBD2:EBQ2"/>
    <mergeCell ref="EBS2:ECF2"/>
    <mergeCell ref="ETP2:EUC2"/>
    <mergeCell ref="EUE2:EUR2"/>
    <mergeCell ref="EUT2:EVG2"/>
    <mergeCell ref="EVI2:EVV2"/>
    <mergeCell ref="EVX2:EWK2"/>
    <mergeCell ref="EQS2:ERF2"/>
    <mergeCell ref="ERH2:ERU2"/>
    <mergeCell ref="ERW2:ESJ2"/>
    <mergeCell ref="ESL2:ESY2"/>
    <mergeCell ref="ETA2:ETN2"/>
    <mergeCell ref="ENV2:EOI2"/>
    <mergeCell ref="EOK2:EOX2"/>
    <mergeCell ref="EOZ2:EPM2"/>
    <mergeCell ref="EPO2:EQB2"/>
    <mergeCell ref="EQD2:EQQ2"/>
    <mergeCell ref="EKY2:ELL2"/>
    <mergeCell ref="ELN2:EMA2"/>
    <mergeCell ref="EMC2:EMP2"/>
    <mergeCell ref="EMR2:ENE2"/>
    <mergeCell ref="ENG2:ENT2"/>
    <mergeCell ref="FFD2:FFQ2"/>
    <mergeCell ref="FFS2:FGF2"/>
    <mergeCell ref="FGH2:FGU2"/>
    <mergeCell ref="FGW2:FHJ2"/>
    <mergeCell ref="FHL2:FHY2"/>
    <mergeCell ref="FCG2:FCT2"/>
    <mergeCell ref="FCV2:FDI2"/>
    <mergeCell ref="FDK2:FDX2"/>
    <mergeCell ref="FDZ2:FEM2"/>
    <mergeCell ref="FEO2:FFB2"/>
    <mergeCell ref="EZJ2:EZW2"/>
    <mergeCell ref="EZY2:FAL2"/>
    <mergeCell ref="FAN2:FBA2"/>
    <mergeCell ref="FBC2:FBP2"/>
    <mergeCell ref="FBR2:FCE2"/>
    <mergeCell ref="EWM2:EWZ2"/>
    <mergeCell ref="EXB2:EXO2"/>
    <mergeCell ref="EXQ2:EYD2"/>
    <mergeCell ref="EYF2:EYS2"/>
    <mergeCell ref="EYU2:EZH2"/>
    <mergeCell ref="FQR2:FRE2"/>
    <mergeCell ref="FRG2:FRT2"/>
    <mergeCell ref="FRV2:FSI2"/>
    <mergeCell ref="FSK2:FSX2"/>
    <mergeCell ref="FSZ2:FTM2"/>
    <mergeCell ref="FNU2:FOH2"/>
    <mergeCell ref="FOJ2:FOW2"/>
    <mergeCell ref="FOY2:FPL2"/>
    <mergeCell ref="FPN2:FQA2"/>
    <mergeCell ref="FQC2:FQP2"/>
    <mergeCell ref="FKX2:FLK2"/>
    <mergeCell ref="FLM2:FLZ2"/>
    <mergeCell ref="FMB2:FMO2"/>
    <mergeCell ref="FMQ2:FND2"/>
    <mergeCell ref="FNF2:FNS2"/>
    <mergeCell ref="FIA2:FIN2"/>
    <mergeCell ref="FIP2:FJC2"/>
    <mergeCell ref="FJE2:FJR2"/>
    <mergeCell ref="FJT2:FKG2"/>
    <mergeCell ref="FKI2:FKV2"/>
    <mergeCell ref="GCF2:GCS2"/>
    <mergeCell ref="GCU2:GDH2"/>
    <mergeCell ref="GDJ2:GDW2"/>
    <mergeCell ref="GDY2:GEL2"/>
    <mergeCell ref="GEN2:GFA2"/>
    <mergeCell ref="FZI2:FZV2"/>
    <mergeCell ref="FZX2:GAK2"/>
    <mergeCell ref="GAM2:GAZ2"/>
    <mergeCell ref="GBB2:GBO2"/>
    <mergeCell ref="GBQ2:GCD2"/>
    <mergeCell ref="FWL2:FWY2"/>
    <mergeCell ref="FXA2:FXN2"/>
    <mergeCell ref="FXP2:FYC2"/>
    <mergeCell ref="FYE2:FYR2"/>
    <mergeCell ref="FYT2:FZG2"/>
    <mergeCell ref="FTO2:FUB2"/>
    <mergeCell ref="FUD2:FUQ2"/>
    <mergeCell ref="FUS2:FVF2"/>
    <mergeCell ref="FVH2:FVU2"/>
    <mergeCell ref="FVW2:FWJ2"/>
    <mergeCell ref="GNT2:GOG2"/>
    <mergeCell ref="GOI2:GOV2"/>
    <mergeCell ref="GOX2:GPK2"/>
    <mergeCell ref="GPM2:GPZ2"/>
    <mergeCell ref="GQB2:GQO2"/>
    <mergeCell ref="GKW2:GLJ2"/>
    <mergeCell ref="GLL2:GLY2"/>
    <mergeCell ref="GMA2:GMN2"/>
    <mergeCell ref="GMP2:GNC2"/>
    <mergeCell ref="GNE2:GNR2"/>
    <mergeCell ref="GHZ2:GIM2"/>
    <mergeCell ref="GIO2:GJB2"/>
    <mergeCell ref="GJD2:GJQ2"/>
    <mergeCell ref="GJS2:GKF2"/>
    <mergeCell ref="GKH2:GKU2"/>
    <mergeCell ref="GFC2:GFP2"/>
    <mergeCell ref="GFR2:GGE2"/>
    <mergeCell ref="GGG2:GGT2"/>
    <mergeCell ref="GGV2:GHI2"/>
    <mergeCell ref="GHK2:GHX2"/>
    <mergeCell ref="GZH2:GZU2"/>
    <mergeCell ref="GZW2:HAJ2"/>
    <mergeCell ref="HAL2:HAY2"/>
    <mergeCell ref="HBA2:HBN2"/>
    <mergeCell ref="HBP2:HCC2"/>
    <mergeCell ref="GWK2:GWX2"/>
    <mergeCell ref="GWZ2:GXM2"/>
    <mergeCell ref="GXO2:GYB2"/>
    <mergeCell ref="GYD2:GYQ2"/>
    <mergeCell ref="GYS2:GZF2"/>
    <mergeCell ref="GTN2:GUA2"/>
    <mergeCell ref="GUC2:GUP2"/>
    <mergeCell ref="GUR2:GVE2"/>
    <mergeCell ref="GVG2:GVT2"/>
    <mergeCell ref="GVV2:GWI2"/>
    <mergeCell ref="GQQ2:GRD2"/>
    <mergeCell ref="GRF2:GRS2"/>
    <mergeCell ref="GRU2:GSH2"/>
    <mergeCell ref="GSJ2:GSW2"/>
    <mergeCell ref="GSY2:GTL2"/>
    <mergeCell ref="HKV2:HLI2"/>
    <mergeCell ref="HLK2:HLX2"/>
    <mergeCell ref="HLZ2:HMM2"/>
    <mergeCell ref="HMO2:HNB2"/>
    <mergeCell ref="HND2:HNQ2"/>
    <mergeCell ref="HHY2:HIL2"/>
    <mergeCell ref="HIN2:HJA2"/>
    <mergeCell ref="HJC2:HJP2"/>
    <mergeCell ref="HJR2:HKE2"/>
    <mergeCell ref="HKG2:HKT2"/>
    <mergeCell ref="HFB2:HFO2"/>
    <mergeCell ref="HFQ2:HGD2"/>
    <mergeCell ref="HGF2:HGS2"/>
    <mergeCell ref="HGU2:HHH2"/>
    <mergeCell ref="HHJ2:HHW2"/>
    <mergeCell ref="HCE2:HCR2"/>
    <mergeCell ref="HCT2:HDG2"/>
    <mergeCell ref="HDI2:HDV2"/>
    <mergeCell ref="HDX2:HEK2"/>
    <mergeCell ref="HEM2:HEZ2"/>
    <mergeCell ref="HWJ2:HWW2"/>
    <mergeCell ref="HWY2:HXL2"/>
    <mergeCell ref="HXN2:HYA2"/>
    <mergeCell ref="HYC2:HYP2"/>
    <mergeCell ref="HYR2:HZE2"/>
    <mergeCell ref="HTM2:HTZ2"/>
    <mergeCell ref="HUB2:HUO2"/>
    <mergeCell ref="HUQ2:HVD2"/>
    <mergeCell ref="HVF2:HVS2"/>
    <mergeCell ref="HVU2:HWH2"/>
    <mergeCell ref="HQP2:HRC2"/>
    <mergeCell ref="HRE2:HRR2"/>
    <mergeCell ref="HRT2:HSG2"/>
    <mergeCell ref="HSI2:HSV2"/>
    <mergeCell ref="HSX2:HTK2"/>
    <mergeCell ref="HNS2:HOF2"/>
    <mergeCell ref="HOH2:HOU2"/>
    <mergeCell ref="HOW2:HPJ2"/>
    <mergeCell ref="HPL2:HPY2"/>
    <mergeCell ref="HQA2:HQN2"/>
    <mergeCell ref="IHX2:IIK2"/>
    <mergeCell ref="IIM2:IIZ2"/>
    <mergeCell ref="IJB2:IJO2"/>
    <mergeCell ref="IJQ2:IKD2"/>
    <mergeCell ref="IKF2:IKS2"/>
    <mergeCell ref="IFA2:IFN2"/>
    <mergeCell ref="IFP2:IGC2"/>
    <mergeCell ref="IGE2:IGR2"/>
    <mergeCell ref="IGT2:IHG2"/>
    <mergeCell ref="IHI2:IHV2"/>
    <mergeCell ref="ICD2:ICQ2"/>
    <mergeCell ref="ICS2:IDF2"/>
    <mergeCell ref="IDH2:IDU2"/>
    <mergeCell ref="IDW2:IEJ2"/>
    <mergeCell ref="IEL2:IEY2"/>
    <mergeCell ref="HZG2:HZT2"/>
    <mergeCell ref="HZV2:IAI2"/>
    <mergeCell ref="IAK2:IAX2"/>
    <mergeCell ref="IAZ2:IBM2"/>
    <mergeCell ref="IBO2:ICB2"/>
    <mergeCell ref="ITL2:ITY2"/>
    <mergeCell ref="IUA2:IUN2"/>
    <mergeCell ref="IUP2:IVC2"/>
    <mergeCell ref="IVE2:IVR2"/>
    <mergeCell ref="IVT2:IWG2"/>
    <mergeCell ref="IQO2:IRB2"/>
    <mergeCell ref="IRD2:IRQ2"/>
    <mergeCell ref="IRS2:ISF2"/>
    <mergeCell ref="ISH2:ISU2"/>
    <mergeCell ref="ISW2:ITJ2"/>
    <mergeCell ref="INR2:IOE2"/>
    <mergeCell ref="IOG2:IOT2"/>
    <mergeCell ref="IOV2:IPI2"/>
    <mergeCell ref="IPK2:IPX2"/>
    <mergeCell ref="IPZ2:IQM2"/>
    <mergeCell ref="IKU2:ILH2"/>
    <mergeCell ref="ILJ2:ILW2"/>
    <mergeCell ref="ILY2:IML2"/>
    <mergeCell ref="IMN2:INA2"/>
    <mergeCell ref="INC2:INP2"/>
    <mergeCell ref="JEZ2:JFM2"/>
    <mergeCell ref="JFO2:JGB2"/>
    <mergeCell ref="JGD2:JGQ2"/>
    <mergeCell ref="JGS2:JHF2"/>
    <mergeCell ref="JHH2:JHU2"/>
    <mergeCell ref="JCC2:JCP2"/>
    <mergeCell ref="JCR2:JDE2"/>
    <mergeCell ref="JDG2:JDT2"/>
    <mergeCell ref="JDV2:JEI2"/>
    <mergeCell ref="JEK2:JEX2"/>
    <mergeCell ref="IZF2:IZS2"/>
    <mergeCell ref="IZU2:JAH2"/>
    <mergeCell ref="JAJ2:JAW2"/>
    <mergeCell ref="JAY2:JBL2"/>
    <mergeCell ref="JBN2:JCA2"/>
    <mergeCell ref="IWI2:IWV2"/>
    <mergeCell ref="IWX2:IXK2"/>
    <mergeCell ref="IXM2:IXZ2"/>
    <mergeCell ref="IYB2:IYO2"/>
    <mergeCell ref="IYQ2:IZD2"/>
    <mergeCell ref="JQN2:JRA2"/>
    <mergeCell ref="JRC2:JRP2"/>
    <mergeCell ref="JRR2:JSE2"/>
    <mergeCell ref="JSG2:JST2"/>
    <mergeCell ref="JSV2:JTI2"/>
    <mergeCell ref="JNQ2:JOD2"/>
    <mergeCell ref="JOF2:JOS2"/>
    <mergeCell ref="JOU2:JPH2"/>
    <mergeCell ref="JPJ2:JPW2"/>
    <mergeCell ref="JPY2:JQL2"/>
    <mergeCell ref="JKT2:JLG2"/>
    <mergeCell ref="JLI2:JLV2"/>
    <mergeCell ref="JLX2:JMK2"/>
    <mergeCell ref="JMM2:JMZ2"/>
    <mergeCell ref="JNB2:JNO2"/>
    <mergeCell ref="JHW2:JIJ2"/>
    <mergeCell ref="JIL2:JIY2"/>
    <mergeCell ref="JJA2:JJN2"/>
    <mergeCell ref="JJP2:JKC2"/>
    <mergeCell ref="JKE2:JKR2"/>
    <mergeCell ref="KCB2:KCO2"/>
    <mergeCell ref="KCQ2:KDD2"/>
    <mergeCell ref="KDF2:KDS2"/>
    <mergeCell ref="KDU2:KEH2"/>
    <mergeCell ref="KEJ2:KEW2"/>
    <mergeCell ref="JZE2:JZR2"/>
    <mergeCell ref="JZT2:KAG2"/>
    <mergeCell ref="KAI2:KAV2"/>
    <mergeCell ref="KAX2:KBK2"/>
    <mergeCell ref="KBM2:KBZ2"/>
    <mergeCell ref="JWH2:JWU2"/>
    <mergeCell ref="JWW2:JXJ2"/>
    <mergeCell ref="JXL2:JXY2"/>
    <mergeCell ref="JYA2:JYN2"/>
    <mergeCell ref="JYP2:JZC2"/>
    <mergeCell ref="JTK2:JTX2"/>
    <mergeCell ref="JTZ2:JUM2"/>
    <mergeCell ref="JUO2:JVB2"/>
    <mergeCell ref="JVD2:JVQ2"/>
    <mergeCell ref="JVS2:JWF2"/>
    <mergeCell ref="KNP2:KOC2"/>
    <mergeCell ref="KOE2:KOR2"/>
    <mergeCell ref="KOT2:KPG2"/>
    <mergeCell ref="KPI2:KPV2"/>
    <mergeCell ref="KPX2:KQK2"/>
    <mergeCell ref="KKS2:KLF2"/>
    <mergeCell ref="KLH2:KLU2"/>
    <mergeCell ref="KLW2:KMJ2"/>
    <mergeCell ref="KML2:KMY2"/>
    <mergeCell ref="KNA2:KNN2"/>
    <mergeCell ref="KHV2:KII2"/>
    <mergeCell ref="KIK2:KIX2"/>
    <mergeCell ref="KIZ2:KJM2"/>
    <mergeCell ref="KJO2:KKB2"/>
    <mergeCell ref="KKD2:KKQ2"/>
    <mergeCell ref="KEY2:KFL2"/>
    <mergeCell ref="KFN2:KGA2"/>
    <mergeCell ref="KGC2:KGP2"/>
    <mergeCell ref="KGR2:KHE2"/>
    <mergeCell ref="KHG2:KHT2"/>
    <mergeCell ref="KZD2:KZQ2"/>
    <mergeCell ref="KZS2:LAF2"/>
    <mergeCell ref="LAH2:LAU2"/>
    <mergeCell ref="LAW2:LBJ2"/>
    <mergeCell ref="LBL2:LBY2"/>
    <mergeCell ref="KWG2:KWT2"/>
    <mergeCell ref="KWV2:KXI2"/>
    <mergeCell ref="KXK2:KXX2"/>
    <mergeCell ref="KXZ2:KYM2"/>
    <mergeCell ref="KYO2:KZB2"/>
    <mergeCell ref="KTJ2:KTW2"/>
    <mergeCell ref="KTY2:KUL2"/>
    <mergeCell ref="KUN2:KVA2"/>
    <mergeCell ref="KVC2:KVP2"/>
    <mergeCell ref="KVR2:KWE2"/>
    <mergeCell ref="KQM2:KQZ2"/>
    <mergeCell ref="KRB2:KRO2"/>
    <mergeCell ref="KRQ2:KSD2"/>
    <mergeCell ref="KSF2:KSS2"/>
    <mergeCell ref="KSU2:KTH2"/>
    <mergeCell ref="LKR2:LLE2"/>
    <mergeCell ref="LLG2:LLT2"/>
    <mergeCell ref="LLV2:LMI2"/>
    <mergeCell ref="LMK2:LMX2"/>
    <mergeCell ref="LMZ2:LNM2"/>
    <mergeCell ref="LHU2:LIH2"/>
    <mergeCell ref="LIJ2:LIW2"/>
    <mergeCell ref="LIY2:LJL2"/>
    <mergeCell ref="LJN2:LKA2"/>
    <mergeCell ref="LKC2:LKP2"/>
    <mergeCell ref="LEX2:LFK2"/>
    <mergeCell ref="LFM2:LFZ2"/>
    <mergeCell ref="LGB2:LGO2"/>
    <mergeCell ref="LGQ2:LHD2"/>
    <mergeCell ref="LHF2:LHS2"/>
    <mergeCell ref="LCA2:LCN2"/>
    <mergeCell ref="LCP2:LDC2"/>
    <mergeCell ref="LDE2:LDR2"/>
    <mergeCell ref="LDT2:LEG2"/>
    <mergeCell ref="LEI2:LEV2"/>
    <mergeCell ref="LWF2:LWS2"/>
    <mergeCell ref="LWU2:LXH2"/>
    <mergeCell ref="LXJ2:LXW2"/>
    <mergeCell ref="LXY2:LYL2"/>
    <mergeCell ref="LYN2:LZA2"/>
    <mergeCell ref="LTI2:LTV2"/>
    <mergeCell ref="LTX2:LUK2"/>
    <mergeCell ref="LUM2:LUZ2"/>
    <mergeCell ref="LVB2:LVO2"/>
    <mergeCell ref="LVQ2:LWD2"/>
    <mergeCell ref="LQL2:LQY2"/>
    <mergeCell ref="LRA2:LRN2"/>
    <mergeCell ref="LRP2:LSC2"/>
    <mergeCell ref="LSE2:LSR2"/>
    <mergeCell ref="LST2:LTG2"/>
    <mergeCell ref="LNO2:LOB2"/>
    <mergeCell ref="LOD2:LOQ2"/>
    <mergeCell ref="LOS2:LPF2"/>
    <mergeCell ref="LPH2:LPU2"/>
    <mergeCell ref="LPW2:LQJ2"/>
    <mergeCell ref="MHT2:MIG2"/>
    <mergeCell ref="MII2:MIV2"/>
    <mergeCell ref="MIX2:MJK2"/>
    <mergeCell ref="MJM2:MJZ2"/>
    <mergeCell ref="MKB2:MKO2"/>
    <mergeCell ref="MEW2:MFJ2"/>
    <mergeCell ref="MFL2:MFY2"/>
    <mergeCell ref="MGA2:MGN2"/>
    <mergeCell ref="MGP2:MHC2"/>
    <mergeCell ref="MHE2:MHR2"/>
    <mergeCell ref="MBZ2:MCM2"/>
    <mergeCell ref="MCO2:MDB2"/>
    <mergeCell ref="MDD2:MDQ2"/>
    <mergeCell ref="MDS2:MEF2"/>
    <mergeCell ref="MEH2:MEU2"/>
    <mergeCell ref="LZC2:LZP2"/>
    <mergeCell ref="LZR2:MAE2"/>
    <mergeCell ref="MAG2:MAT2"/>
    <mergeCell ref="MAV2:MBI2"/>
    <mergeCell ref="MBK2:MBX2"/>
    <mergeCell ref="MTH2:MTU2"/>
    <mergeCell ref="MTW2:MUJ2"/>
    <mergeCell ref="MUL2:MUY2"/>
    <mergeCell ref="MVA2:MVN2"/>
    <mergeCell ref="MVP2:MWC2"/>
    <mergeCell ref="MQK2:MQX2"/>
    <mergeCell ref="MQZ2:MRM2"/>
    <mergeCell ref="MRO2:MSB2"/>
    <mergeCell ref="MSD2:MSQ2"/>
    <mergeCell ref="MSS2:MTF2"/>
    <mergeCell ref="MNN2:MOA2"/>
    <mergeCell ref="MOC2:MOP2"/>
    <mergeCell ref="MOR2:MPE2"/>
    <mergeCell ref="MPG2:MPT2"/>
    <mergeCell ref="MPV2:MQI2"/>
    <mergeCell ref="MKQ2:MLD2"/>
    <mergeCell ref="MLF2:MLS2"/>
    <mergeCell ref="MLU2:MMH2"/>
    <mergeCell ref="MMJ2:MMW2"/>
    <mergeCell ref="MMY2:MNL2"/>
    <mergeCell ref="NEV2:NFI2"/>
    <mergeCell ref="NFK2:NFX2"/>
    <mergeCell ref="NFZ2:NGM2"/>
    <mergeCell ref="NGO2:NHB2"/>
    <mergeCell ref="NHD2:NHQ2"/>
    <mergeCell ref="NBY2:NCL2"/>
    <mergeCell ref="NCN2:NDA2"/>
    <mergeCell ref="NDC2:NDP2"/>
    <mergeCell ref="NDR2:NEE2"/>
    <mergeCell ref="NEG2:NET2"/>
    <mergeCell ref="MZB2:MZO2"/>
    <mergeCell ref="MZQ2:NAD2"/>
    <mergeCell ref="NAF2:NAS2"/>
    <mergeCell ref="NAU2:NBH2"/>
    <mergeCell ref="NBJ2:NBW2"/>
    <mergeCell ref="MWE2:MWR2"/>
    <mergeCell ref="MWT2:MXG2"/>
    <mergeCell ref="MXI2:MXV2"/>
    <mergeCell ref="MXX2:MYK2"/>
    <mergeCell ref="MYM2:MYZ2"/>
    <mergeCell ref="NQJ2:NQW2"/>
    <mergeCell ref="NQY2:NRL2"/>
    <mergeCell ref="NRN2:NSA2"/>
    <mergeCell ref="NSC2:NSP2"/>
    <mergeCell ref="NSR2:NTE2"/>
    <mergeCell ref="NNM2:NNZ2"/>
    <mergeCell ref="NOB2:NOO2"/>
    <mergeCell ref="NOQ2:NPD2"/>
    <mergeCell ref="NPF2:NPS2"/>
    <mergeCell ref="NPU2:NQH2"/>
    <mergeCell ref="NKP2:NLC2"/>
    <mergeCell ref="NLE2:NLR2"/>
    <mergeCell ref="NLT2:NMG2"/>
    <mergeCell ref="NMI2:NMV2"/>
    <mergeCell ref="NMX2:NNK2"/>
    <mergeCell ref="NHS2:NIF2"/>
    <mergeCell ref="NIH2:NIU2"/>
    <mergeCell ref="NIW2:NJJ2"/>
    <mergeCell ref="NJL2:NJY2"/>
    <mergeCell ref="NKA2:NKN2"/>
    <mergeCell ref="OBX2:OCK2"/>
    <mergeCell ref="OCM2:OCZ2"/>
    <mergeCell ref="ODB2:ODO2"/>
    <mergeCell ref="ODQ2:OED2"/>
    <mergeCell ref="OEF2:OES2"/>
    <mergeCell ref="NZA2:NZN2"/>
    <mergeCell ref="NZP2:OAC2"/>
    <mergeCell ref="OAE2:OAR2"/>
    <mergeCell ref="OAT2:OBG2"/>
    <mergeCell ref="OBI2:OBV2"/>
    <mergeCell ref="NWD2:NWQ2"/>
    <mergeCell ref="NWS2:NXF2"/>
    <mergeCell ref="NXH2:NXU2"/>
    <mergeCell ref="NXW2:NYJ2"/>
    <mergeCell ref="NYL2:NYY2"/>
    <mergeCell ref="NTG2:NTT2"/>
    <mergeCell ref="NTV2:NUI2"/>
    <mergeCell ref="NUK2:NUX2"/>
    <mergeCell ref="NUZ2:NVM2"/>
    <mergeCell ref="NVO2:NWB2"/>
    <mergeCell ref="ONL2:ONY2"/>
    <mergeCell ref="OOA2:OON2"/>
    <mergeCell ref="OOP2:OPC2"/>
    <mergeCell ref="OPE2:OPR2"/>
    <mergeCell ref="OPT2:OQG2"/>
    <mergeCell ref="OKO2:OLB2"/>
    <mergeCell ref="OLD2:OLQ2"/>
    <mergeCell ref="OLS2:OMF2"/>
    <mergeCell ref="OMH2:OMU2"/>
    <mergeCell ref="OMW2:ONJ2"/>
    <mergeCell ref="OHR2:OIE2"/>
    <mergeCell ref="OIG2:OIT2"/>
    <mergeCell ref="OIV2:OJI2"/>
    <mergeCell ref="OJK2:OJX2"/>
    <mergeCell ref="OJZ2:OKM2"/>
    <mergeCell ref="OEU2:OFH2"/>
    <mergeCell ref="OFJ2:OFW2"/>
    <mergeCell ref="OFY2:OGL2"/>
    <mergeCell ref="OGN2:OHA2"/>
    <mergeCell ref="OHC2:OHP2"/>
    <mergeCell ref="OYZ2:OZM2"/>
    <mergeCell ref="OZO2:PAB2"/>
    <mergeCell ref="PAD2:PAQ2"/>
    <mergeCell ref="PAS2:PBF2"/>
    <mergeCell ref="PBH2:PBU2"/>
    <mergeCell ref="OWC2:OWP2"/>
    <mergeCell ref="OWR2:OXE2"/>
    <mergeCell ref="OXG2:OXT2"/>
    <mergeCell ref="OXV2:OYI2"/>
    <mergeCell ref="OYK2:OYX2"/>
    <mergeCell ref="OTF2:OTS2"/>
    <mergeCell ref="OTU2:OUH2"/>
    <mergeCell ref="OUJ2:OUW2"/>
    <mergeCell ref="OUY2:OVL2"/>
    <mergeCell ref="OVN2:OWA2"/>
    <mergeCell ref="OQI2:OQV2"/>
    <mergeCell ref="OQX2:ORK2"/>
    <mergeCell ref="ORM2:ORZ2"/>
    <mergeCell ref="OSB2:OSO2"/>
    <mergeCell ref="OSQ2:OTD2"/>
    <mergeCell ref="PKN2:PLA2"/>
    <mergeCell ref="PLC2:PLP2"/>
    <mergeCell ref="PLR2:PME2"/>
    <mergeCell ref="PMG2:PMT2"/>
    <mergeCell ref="PMV2:PNI2"/>
    <mergeCell ref="PHQ2:PID2"/>
    <mergeCell ref="PIF2:PIS2"/>
    <mergeCell ref="PIU2:PJH2"/>
    <mergeCell ref="PJJ2:PJW2"/>
    <mergeCell ref="PJY2:PKL2"/>
    <mergeCell ref="PET2:PFG2"/>
    <mergeCell ref="PFI2:PFV2"/>
    <mergeCell ref="PFX2:PGK2"/>
    <mergeCell ref="PGM2:PGZ2"/>
    <mergeCell ref="PHB2:PHO2"/>
    <mergeCell ref="PBW2:PCJ2"/>
    <mergeCell ref="PCL2:PCY2"/>
    <mergeCell ref="PDA2:PDN2"/>
    <mergeCell ref="PDP2:PEC2"/>
    <mergeCell ref="PEE2:PER2"/>
    <mergeCell ref="PWB2:PWO2"/>
    <mergeCell ref="PWQ2:PXD2"/>
    <mergeCell ref="PXF2:PXS2"/>
    <mergeCell ref="PXU2:PYH2"/>
    <mergeCell ref="PYJ2:PYW2"/>
    <mergeCell ref="PTE2:PTR2"/>
    <mergeCell ref="PTT2:PUG2"/>
    <mergeCell ref="PUI2:PUV2"/>
    <mergeCell ref="PUX2:PVK2"/>
    <mergeCell ref="PVM2:PVZ2"/>
    <mergeCell ref="PQH2:PQU2"/>
    <mergeCell ref="PQW2:PRJ2"/>
    <mergeCell ref="PRL2:PRY2"/>
    <mergeCell ref="PSA2:PSN2"/>
    <mergeCell ref="PSP2:PTC2"/>
    <mergeCell ref="PNK2:PNX2"/>
    <mergeCell ref="PNZ2:POM2"/>
    <mergeCell ref="POO2:PPB2"/>
    <mergeCell ref="PPD2:PPQ2"/>
    <mergeCell ref="PPS2:PQF2"/>
    <mergeCell ref="QHP2:QIC2"/>
    <mergeCell ref="QIE2:QIR2"/>
    <mergeCell ref="QIT2:QJG2"/>
    <mergeCell ref="QJI2:QJV2"/>
    <mergeCell ref="QJX2:QKK2"/>
    <mergeCell ref="QES2:QFF2"/>
    <mergeCell ref="QFH2:QFU2"/>
    <mergeCell ref="QFW2:QGJ2"/>
    <mergeCell ref="QGL2:QGY2"/>
    <mergeCell ref="QHA2:QHN2"/>
    <mergeCell ref="QBV2:QCI2"/>
    <mergeCell ref="QCK2:QCX2"/>
    <mergeCell ref="QCZ2:QDM2"/>
    <mergeCell ref="QDO2:QEB2"/>
    <mergeCell ref="QED2:QEQ2"/>
    <mergeCell ref="PYY2:PZL2"/>
    <mergeCell ref="PZN2:QAA2"/>
    <mergeCell ref="QAC2:QAP2"/>
    <mergeCell ref="QAR2:QBE2"/>
    <mergeCell ref="QBG2:QBT2"/>
    <mergeCell ref="QTD2:QTQ2"/>
    <mergeCell ref="QTS2:QUF2"/>
    <mergeCell ref="QUH2:QUU2"/>
    <mergeCell ref="QUW2:QVJ2"/>
    <mergeCell ref="QVL2:QVY2"/>
    <mergeCell ref="QQG2:QQT2"/>
    <mergeCell ref="QQV2:QRI2"/>
    <mergeCell ref="QRK2:QRX2"/>
    <mergeCell ref="QRZ2:QSM2"/>
    <mergeCell ref="QSO2:QTB2"/>
    <mergeCell ref="QNJ2:QNW2"/>
    <mergeCell ref="QNY2:QOL2"/>
    <mergeCell ref="QON2:QPA2"/>
    <mergeCell ref="QPC2:QPP2"/>
    <mergeCell ref="QPR2:QQE2"/>
    <mergeCell ref="QKM2:QKZ2"/>
    <mergeCell ref="QLB2:QLO2"/>
    <mergeCell ref="QLQ2:QMD2"/>
    <mergeCell ref="QMF2:QMS2"/>
    <mergeCell ref="QMU2:QNH2"/>
    <mergeCell ref="RER2:RFE2"/>
    <mergeCell ref="RFG2:RFT2"/>
    <mergeCell ref="RFV2:RGI2"/>
    <mergeCell ref="RGK2:RGX2"/>
    <mergeCell ref="RGZ2:RHM2"/>
    <mergeCell ref="RBU2:RCH2"/>
    <mergeCell ref="RCJ2:RCW2"/>
    <mergeCell ref="RCY2:RDL2"/>
    <mergeCell ref="RDN2:REA2"/>
    <mergeCell ref="REC2:REP2"/>
    <mergeCell ref="QYX2:QZK2"/>
    <mergeCell ref="QZM2:QZZ2"/>
    <mergeCell ref="RAB2:RAO2"/>
    <mergeCell ref="RAQ2:RBD2"/>
    <mergeCell ref="RBF2:RBS2"/>
    <mergeCell ref="QWA2:QWN2"/>
    <mergeCell ref="QWP2:QXC2"/>
    <mergeCell ref="QXE2:QXR2"/>
    <mergeCell ref="QXT2:QYG2"/>
    <mergeCell ref="QYI2:QYV2"/>
    <mergeCell ref="RQF2:RQS2"/>
    <mergeCell ref="RQU2:RRH2"/>
    <mergeCell ref="RRJ2:RRW2"/>
    <mergeCell ref="RRY2:RSL2"/>
    <mergeCell ref="RSN2:RTA2"/>
    <mergeCell ref="RNI2:RNV2"/>
    <mergeCell ref="RNX2:ROK2"/>
    <mergeCell ref="ROM2:ROZ2"/>
    <mergeCell ref="RPB2:RPO2"/>
    <mergeCell ref="RPQ2:RQD2"/>
    <mergeCell ref="RKL2:RKY2"/>
    <mergeCell ref="RLA2:RLN2"/>
    <mergeCell ref="RLP2:RMC2"/>
    <mergeCell ref="RME2:RMR2"/>
    <mergeCell ref="RMT2:RNG2"/>
    <mergeCell ref="RHO2:RIB2"/>
    <mergeCell ref="RID2:RIQ2"/>
    <mergeCell ref="RIS2:RJF2"/>
    <mergeCell ref="RJH2:RJU2"/>
    <mergeCell ref="RJW2:RKJ2"/>
    <mergeCell ref="SBT2:SCG2"/>
    <mergeCell ref="SCI2:SCV2"/>
    <mergeCell ref="SCX2:SDK2"/>
    <mergeCell ref="SDM2:SDZ2"/>
    <mergeCell ref="SEB2:SEO2"/>
    <mergeCell ref="RYW2:RZJ2"/>
    <mergeCell ref="RZL2:RZY2"/>
    <mergeCell ref="SAA2:SAN2"/>
    <mergeCell ref="SAP2:SBC2"/>
    <mergeCell ref="SBE2:SBR2"/>
    <mergeCell ref="RVZ2:RWM2"/>
    <mergeCell ref="RWO2:RXB2"/>
    <mergeCell ref="RXD2:RXQ2"/>
    <mergeCell ref="RXS2:RYF2"/>
    <mergeCell ref="RYH2:RYU2"/>
    <mergeCell ref="RTC2:RTP2"/>
    <mergeCell ref="RTR2:RUE2"/>
    <mergeCell ref="RUG2:RUT2"/>
    <mergeCell ref="RUV2:RVI2"/>
    <mergeCell ref="RVK2:RVX2"/>
    <mergeCell ref="SNH2:SNU2"/>
    <mergeCell ref="SNW2:SOJ2"/>
    <mergeCell ref="SOL2:SOY2"/>
    <mergeCell ref="SPA2:SPN2"/>
    <mergeCell ref="SPP2:SQC2"/>
    <mergeCell ref="SKK2:SKX2"/>
    <mergeCell ref="SKZ2:SLM2"/>
    <mergeCell ref="SLO2:SMB2"/>
    <mergeCell ref="SMD2:SMQ2"/>
    <mergeCell ref="SMS2:SNF2"/>
    <mergeCell ref="SHN2:SIA2"/>
    <mergeCell ref="SIC2:SIP2"/>
    <mergeCell ref="SIR2:SJE2"/>
    <mergeCell ref="SJG2:SJT2"/>
    <mergeCell ref="SJV2:SKI2"/>
    <mergeCell ref="SEQ2:SFD2"/>
    <mergeCell ref="SFF2:SFS2"/>
    <mergeCell ref="SFU2:SGH2"/>
    <mergeCell ref="SGJ2:SGW2"/>
    <mergeCell ref="SGY2:SHL2"/>
    <mergeCell ref="SYV2:SZI2"/>
    <mergeCell ref="SZK2:SZX2"/>
    <mergeCell ref="SZZ2:TAM2"/>
    <mergeCell ref="TAO2:TBB2"/>
    <mergeCell ref="TBD2:TBQ2"/>
    <mergeCell ref="SVY2:SWL2"/>
    <mergeCell ref="SWN2:SXA2"/>
    <mergeCell ref="SXC2:SXP2"/>
    <mergeCell ref="SXR2:SYE2"/>
    <mergeCell ref="SYG2:SYT2"/>
    <mergeCell ref="STB2:STO2"/>
    <mergeCell ref="STQ2:SUD2"/>
    <mergeCell ref="SUF2:SUS2"/>
    <mergeCell ref="SUU2:SVH2"/>
    <mergeCell ref="SVJ2:SVW2"/>
    <mergeCell ref="SQE2:SQR2"/>
    <mergeCell ref="SQT2:SRG2"/>
    <mergeCell ref="SRI2:SRV2"/>
    <mergeCell ref="SRX2:SSK2"/>
    <mergeCell ref="SSM2:SSZ2"/>
    <mergeCell ref="TKJ2:TKW2"/>
    <mergeCell ref="TKY2:TLL2"/>
    <mergeCell ref="TLN2:TMA2"/>
    <mergeCell ref="TMC2:TMP2"/>
    <mergeCell ref="TMR2:TNE2"/>
    <mergeCell ref="THM2:THZ2"/>
    <mergeCell ref="TIB2:TIO2"/>
    <mergeCell ref="TIQ2:TJD2"/>
    <mergeCell ref="TJF2:TJS2"/>
    <mergeCell ref="TJU2:TKH2"/>
    <mergeCell ref="TEP2:TFC2"/>
    <mergeCell ref="TFE2:TFR2"/>
    <mergeCell ref="TFT2:TGG2"/>
    <mergeCell ref="TGI2:TGV2"/>
    <mergeCell ref="TGX2:THK2"/>
    <mergeCell ref="TBS2:TCF2"/>
    <mergeCell ref="TCH2:TCU2"/>
    <mergeCell ref="TCW2:TDJ2"/>
    <mergeCell ref="TDL2:TDY2"/>
    <mergeCell ref="TEA2:TEN2"/>
    <mergeCell ref="TVX2:TWK2"/>
    <mergeCell ref="TWM2:TWZ2"/>
    <mergeCell ref="TXB2:TXO2"/>
    <mergeCell ref="TXQ2:TYD2"/>
    <mergeCell ref="TYF2:TYS2"/>
    <mergeCell ref="TTA2:TTN2"/>
    <mergeCell ref="TTP2:TUC2"/>
    <mergeCell ref="TUE2:TUR2"/>
    <mergeCell ref="TUT2:TVG2"/>
    <mergeCell ref="TVI2:TVV2"/>
    <mergeCell ref="TQD2:TQQ2"/>
    <mergeCell ref="TQS2:TRF2"/>
    <mergeCell ref="TRH2:TRU2"/>
    <mergeCell ref="TRW2:TSJ2"/>
    <mergeCell ref="TSL2:TSY2"/>
    <mergeCell ref="TNG2:TNT2"/>
    <mergeCell ref="TNV2:TOI2"/>
    <mergeCell ref="TOK2:TOX2"/>
    <mergeCell ref="TOZ2:TPM2"/>
    <mergeCell ref="TPO2:TQB2"/>
    <mergeCell ref="UHL2:UHY2"/>
    <mergeCell ref="UIA2:UIN2"/>
    <mergeCell ref="UIP2:UJC2"/>
    <mergeCell ref="UJE2:UJR2"/>
    <mergeCell ref="UJT2:UKG2"/>
    <mergeCell ref="UEO2:UFB2"/>
    <mergeCell ref="UFD2:UFQ2"/>
    <mergeCell ref="UFS2:UGF2"/>
    <mergeCell ref="UGH2:UGU2"/>
    <mergeCell ref="UGW2:UHJ2"/>
    <mergeCell ref="UBR2:UCE2"/>
    <mergeCell ref="UCG2:UCT2"/>
    <mergeCell ref="UCV2:UDI2"/>
    <mergeCell ref="UDK2:UDX2"/>
    <mergeCell ref="UDZ2:UEM2"/>
    <mergeCell ref="TYU2:TZH2"/>
    <mergeCell ref="TZJ2:TZW2"/>
    <mergeCell ref="TZY2:UAL2"/>
    <mergeCell ref="UAN2:UBA2"/>
    <mergeCell ref="UBC2:UBP2"/>
    <mergeCell ref="USZ2:UTM2"/>
    <mergeCell ref="UTO2:UUB2"/>
    <mergeCell ref="UUD2:UUQ2"/>
    <mergeCell ref="UUS2:UVF2"/>
    <mergeCell ref="UVH2:UVU2"/>
    <mergeCell ref="UQC2:UQP2"/>
    <mergeCell ref="UQR2:URE2"/>
    <mergeCell ref="URG2:URT2"/>
    <mergeCell ref="URV2:USI2"/>
    <mergeCell ref="USK2:USX2"/>
    <mergeCell ref="UNF2:UNS2"/>
    <mergeCell ref="UNU2:UOH2"/>
    <mergeCell ref="UOJ2:UOW2"/>
    <mergeCell ref="UOY2:UPL2"/>
    <mergeCell ref="UPN2:UQA2"/>
    <mergeCell ref="UKI2:UKV2"/>
    <mergeCell ref="UKX2:ULK2"/>
    <mergeCell ref="ULM2:ULZ2"/>
    <mergeCell ref="UMB2:UMO2"/>
    <mergeCell ref="UMQ2:UND2"/>
    <mergeCell ref="VEN2:VFA2"/>
    <mergeCell ref="VFC2:VFP2"/>
    <mergeCell ref="VFR2:VGE2"/>
    <mergeCell ref="VGG2:VGT2"/>
    <mergeCell ref="VGV2:VHI2"/>
    <mergeCell ref="VBQ2:VCD2"/>
    <mergeCell ref="VCF2:VCS2"/>
    <mergeCell ref="VCU2:VDH2"/>
    <mergeCell ref="VDJ2:VDW2"/>
    <mergeCell ref="VDY2:VEL2"/>
    <mergeCell ref="UYT2:UZG2"/>
    <mergeCell ref="UZI2:UZV2"/>
    <mergeCell ref="UZX2:VAK2"/>
    <mergeCell ref="VAM2:VAZ2"/>
    <mergeCell ref="VBB2:VBO2"/>
    <mergeCell ref="UVW2:UWJ2"/>
    <mergeCell ref="UWL2:UWY2"/>
    <mergeCell ref="UXA2:UXN2"/>
    <mergeCell ref="UXP2:UYC2"/>
    <mergeCell ref="UYE2:UYR2"/>
    <mergeCell ref="VQB2:VQO2"/>
    <mergeCell ref="VQQ2:VRD2"/>
    <mergeCell ref="VRF2:VRS2"/>
    <mergeCell ref="VRU2:VSH2"/>
    <mergeCell ref="VSJ2:VSW2"/>
    <mergeCell ref="VNE2:VNR2"/>
    <mergeCell ref="VNT2:VOG2"/>
    <mergeCell ref="VOI2:VOV2"/>
    <mergeCell ref="VOX2:VPK2"/>
    <mergeCell ref="VPM2:VPZ2"/>
    <mergeCell ref="VKH2:VKU2"/>
    <mergeCell ref="VKW2:VLJ2"/>
    <mergeCell ref="VLL2:VLY2"/>
    <mergeCell ref="VMA2:VMN2"/>
    <mergeCell ref="VMP2:VNC2"/>
    <mergeCell ref="VHK2:VHX2"/>
    <mergeCell ref="VHZ2:VIM2"/>
    <mergeCell ref="VIO2:VJB2"/>
    <mergeCell ref="VJD2:VJQ2"/>
    <mergeCell ref="VJS2:VKF2"/>
    <mergeCell ref="WBP2:WCC2"/>
    <mergeCell ref="WCE2:WCR2"/>
    <mergeCell ref="WCT2:WDG2"/>
    <mergeCell ref="WDI2:WDV2"/>
    <mergeCell ref="WDX2:WEK2"/>
    <mergeCell ref="VYS2:VZF2"/>
    <mergeCell ref="VZH2:VZU2"/>
    <mergeCell ref="VZW2:WAJ2"/>
    <mergeCell ref="WAL2:WAY2"/>
    <mergeCell ref="WBA2:WBN2"/>
    <mergeCell ref="VVV2:VWI2"/>
    <mergeCell ref="VWK2:VWX2"/>
    <mergeCell ref="VWZ2:VXM2"/>
    <mergeCell ref="VXO2:VYB2"/>
    <mergeCell ref="VYD2:VYQ2"/>
    <mergeCell ref="VSY2:VTL2"/>
    <mergeCell ref="VTN2:VUA2"/>
    <mergeCell ref="VUC2:VUP2"/>
    <mergeCell ref="VUR2:VVE2"/>
    <mergeCell ref="VVG2:VVT2"/>
    <mergeCell ref="WND2:WNQ2"/>
    <mergeCell ref="WNS2:WOF2"/>
    <mergeCell ref="WOH2:WOU2"/>
    <mergeCell ref="WOW2:WPJ2"/>
    <mergeCell ref="WPL2:WPY2"/>
    <mergeCell ref="WKG2:WKT2"/>
    <mergeCell ref="WKV2:WLI2"/>
    <mergeCell ref="WLK2:WLX2"/>
    <mergeCell ref="WLZ2:WMM2"/>
    <mergeCell ref="WMO2:WNB2"/>
    <mergeCell ref="WHJ2:WHW2"/>
    <mergeCell ref="WHY2:WIL2"/>
    <mergeCell ref="WIN2:WJA2"/>
    <mergeCell ref="WJC2:WJP2"/>
    <mergeCell ref="WJR2:WKE2"/>
    <mergeCell ref="WEM2:WEZ2"/>
    <mergeCell ref="WFB2:WFO2"/>
    <mergeCell ref="WFQ2:WGD2"/>
    <mergeCell ref="WGF2:WGS2"/>
    <mergeCell ref="WGU2:WHH2"/>
    <mergeCell ref="WZG2:WZT2"/>
    <mergeCell ref="WZV2:XAI2"/>
    <mergeCell ref="XAK2:XAX2"/>
    <mergeCell ref="XAZ2:XBM2"/>
    <mergeCell ref="WVU2:WWH2"/>
    <mergeCell ref="WWJ2:WWW2"/>
    <mergeCell ref="WWY2:WXL2"/>
    <mergeCell ref="WXN2:WYA2"/>
    <mergeCell ref="WYC2:WYP2"/>
    <mergeCell ref="WSX2:WTK2"/>
    <mergeCell ref="WTM2:WTZ2"/>
    <mergeCell ref="WUB2:WUO2"/>
    <mergeCell ref="WUQ2:WVD2"/>
    <mergeCell ref="WVF2:WVS2"/>
    <mergeCell ref="WQA2:WQN2"/>
    <mergeCell ref="WQP2:WRC2"/>
    <mergeCell ref="WRE2:WRR2"/>
    <mergeCell ref="WRT2:WSG2"/>
    <mergeCell ref="WSI2:WSV2"/>
    <mergeCell ref="XEL2:XEY2"/>
    <mergeCell ref="XFA2:XFD2"/>
    <mergeCell ref="A3:O3"/>
    <mergeCell ref="P3:AD3"/>
    <mergeCell ref="AE3:AS3"/>
    <mergeCell ref="AT3:BH3"/>
    <mergeCell ref="BI3:BW3"/>
    <mergeCell ref="BX3:CL3"/>
    <mergeCell ref="CM3:DA3"/>
    <mergeCell ref="DB3:DP3"/>
    <mergeCell ref="DQ3:EE3"/>
    <mergeCell ref="EF3:ET3"/>
    <mergeCell ref="EU3:FI3"/>
    <mergeCell ref="FJ3:FX3"/>
    <mergeCell ref="FY3:GM3"/>
    <mergeCell ref="GN3:HB3"/>
    <mergeCell ref="XBO2:XCB2"/>
    <mergeCell ref="XCD2:XCQ2"/>
    <mergeCell ref="XCS2:XDF2"/>
    <mergeCell ref="XDH2:XDU2"/>
    <mergeCell ref="XDW2:XEJ2"/>
    <mergeCell ref="WYR2:WZE2"/>
    <mergeCell ref="VN3:WB3"/>
    <mergeCell ref="WC3:WQ3"/>
    <mergeCell ref="WR3:XF3"/>
    <mergeCell ref="XG3:XU3"/>
    <mergeCell ref="XV3:YJ3"/>
    <mergeCell ref="SQ3:TE3"/>
    <mergeCell ref="TF3:TT3"/>
    <mergeCell ref="TU3:UI3"/>
    <mergeCell ref="UJ3:UX3"/>
    <mergeCell ref="UY3:VM3"/>
    <mergeCell ref="PT3:QH3"/>
    <mergeCell ref="QI3:QW3"/>
    <mergeCell ref="QX3:RL3"/>
    <mergeCell ref="RM3:SA3"/>
    <mergeCell ref="SB3:SP3"/>
    <mergeCell ref="MW3:NK3"/>
    <mergeCell ref="NL3:NZ3"/>
    <mergeCell ref="OA3:OO3"/>
    <mergeCell ref="OP3:PD3"/>
    <mergeCell ref="PE3:PS3"/>
    <mergeCell ref="AHB3:AHP3"/>
    <mergeCell ref="AHQ3:AIE3"/>
    <mergeCell ref="AIF3:AIT3"/>
    <mergeCell ref="AIU3:AJI3"/>
    <mergeCell ref="AJJ3:AJX3"/>
    <mergeCell ref="AEE3:AES3"/>
    <mergeCell ref="AET3:AFH3"/>
    <mergeCell ref="AFI3:AFW3"/>
    <mergeCell ref="AFX3:AGL3"/>
    <mergeCell ref="AGM3:AHA3"/>
    <mergeCell ref="ABH3:ABV3"/>
    <mergeCell ref="ABW3:ACK3"/>
    <mergeCell ref="ACL3:ACZ3"/>
    <mergeCell ref="ADA3:ADO3"/>
    <mergeCell ref="ADP3:AED3"/>
    <mergeCell ref="YK3:YY3"/>
    <mergeCell ref="YZ3:ZN3"/>
    <mergeCell ref="ZO3:AAC3"/>
    <mergeCell ref="AAD3:AAR3"/>
    <mergeCell ref="AAS3:ABG3"/>
    <mergeCell ref="ASP3:ATD3"/>
    <mergeCell ref="ATE3:ATS3"/>
    <mergeCell ref="ATT3:AUH3"/>
    <mergeCell ref="AUI3:AUW3"/>
    <mergeCell ref="AUX3:AVL3"/>
    <mergeCell ref="APS3:AQG3"/>
    <mergeCell ref="AQH3:AQV3"/>
    <mergeCell ref="AQW3:ARK3"/>
    <mergeCell ref="ARL3:ARZ3"/>
    <mergeCell ref="ASA3:ASO3"/>
    <mergeCell ref="AMV3:ANJ3"/>
    <mergeCell ref="ANK3:ANY3"/>
    <mergeCell ref="ANZ3:AON3"/>
    <mergeCell ref="AOO3:APC3"/>
    <mergeCell ref="APD3:APR3"/>
    <mergeCell ref="AJY3:AKM3"/>
    <mergeCell ref="AKN3:ALB3"/>
    <mergeCell ref="ALC3:ALQ3"/>
    <mergeCell ref="ALR3:AMF3"/>
    <mergeCell ref="AMG3:AMU3"/>
    <mergeCell ref="BED3:BER3"/>
    <mergeCell ref="BES3:BFG3"/>
    <mergeCell ref="BFH3:BFV3"/>
    <mergeCell ref="BFW3:BGK3"/>
    <mergeCell ref="BGL3:BGZ3"/>
    <mergeCell ref="BBG3:BBU3"/>
    <mergeCell ref="BBV3:BCJ3"/>
    <mergeCell ref="BCK3:BCY3"/>
    <mergeCell ref="BCZ3:BDN3"/>
    <mergeCell ref="BDO3:BEC3"/>
    <mergeCell ref="AYJ3:AYX3"/>
    <mergeCell ref="AYY3:AZM3"/>
    <mergeCell ref="AZN3:BAB3"/>
    <mergeCell ref="BAC3:BAQ3"/>
    <mergeCell ref="BAR3:BBF3"/>
    <mergeCell ref="AVM3:AWA3"/>
    <mergeCell ref="AWB3:AWP3"/>
    <mergeCell ref="AWQ3:AXE3"/>
    <mergeCell ref="AXF3:AXT3"/>
    <mergeCell ref="AXU3:AYI3"/>
    <mergeCell ref="BPR3:BQF3"/>
    <mergeCell ref="BQG3:BQU3"/>
    <mergeCell ref="BQV3:BRJ3"/>
    <mergeCell ref="BRK3:BRY3"/>
    <mergeCell ref="BRZ3:BSN3"/>
    <mergeCell ref="BMU3:BNI3"/>
    <mergeCell ref="BNJ3:BNX3"/>
    <mergeCell ref="BNY3:BOM3"/>
    <mergeCell ref="BON3:BPB3"/>
    <mergeCell ref="BPC3:BPQ3"/>
    <mergeCell ref="BJX3:BKL3"/>
    <mergeCell ref="BKM3:BLA3"/>
    <mergeCell ref="BLB3:BLP3"/>
    <mergeCell ref="BLQ3:BME3"/>
    <mergeCell ref="BMF3:BMT3"/>
    <mergeCell ref="BHA3:BHO3"/>
    <mergeCell ref="BHP3:BID3"/>
    <mergeCell ref="BIE3:BIS3"/>
    <mergeCell ref="BIT3:BJH3"/>
    <mergeCell ref="BJI3:BJW3"/>
    <mergeCell ref="CBF3:CBT3"/>
    <mergeCell ref="CBU3:CCI3"/>
    <mergeCell ref="CCJ3:CCX3"/>
    <mergeCell ref="CCY3:CDM3"/>
    <mergeCell ref="CDN3:CEB3"/>
    <mergeCell ref="BYI3:BYW3"/>
    <mergeCell ref="BYX3:BZL3"/>
    <mergeCell ref="BZM3:CAA3"/>
    <mergeCell ref="CAB3:CAP3"/>
    <mergeCell ref="CAQ3:CBE3"/>
    <mergeCell ref="BVL3:BVZ3"/>
    <mergeCell ref="BWA3:BWO3"/>
    <mergeCell ref="BWP3:BXD3"/>
    <mergeCell ref="BXE3:BXS3"/>
    <mergeCell ref="BXT3:BYH3"/>
    <mergeCell ref="BSO3:BTC3"/>
    <mergeCell ref="BTD3:BTR3"/>
    <mergeCell ref="BTS3:BUG3"/>
    <mergeCell ref="BUH3:BUV3"/>
    <mergeCell ref="BUW3:BVK3"/>
    <mergeCell ref="CMT3:CNH3"/>
    <mergeCell ref="CNI3:CNW3"/>
    <mergeCell ref="CNX3:COL3"/>
    <mergeCell ref="COM3:CPA3"/>
    <mergeCell ref="CPB3:CPP3"/>
    <mergeCell ref="CJW3:CKK3"/>
    <mergeCell ref="CKL3:CKZ3"/>
    <mergeCell ref="CLA3:CLO3"/>
    <mergeCell ref="CLP3:CMD3"/>
    <mergeCell ref="CME3:CMS3"/>
    <mergeCell ref="CGZ3:CHN3"/>
    <mergeCell ref="CHO3:CIC3"/>
    <mergeCell ref="CID3:CIR3"/>
    <mergeCell ref="CIS3:CJG3"/>
    <mergeCell ref="CJH3:CJV3"/>
    <mergeCell ref="CEC3:CEQ3"/>
    <mergeCell ref="CER3:CFF3"/>
    <mergeCell ref="CFG3:CFU3"/>
    <mergeCell ref="CFV3:CGJ3"/>
    <mergeCell ref="CGK3:CGY3"/>
    <mergeCell ref="CYH3:CYV3"/>
    <mergeCell ref="CYW3:CZK3"/>
    <mergeCell ref="CZL3:CZZ3"/>
    <mergeCell ref="DAA3:DAO3"/>
    <mergeCell ref="DAP3:DBD3"/>
    <mergeCell ref="CVK3:CVY3"/>
    <mergeCell ref="CVZ3:CWN3"/>
    <mergeCell ref="CWO3:CXC3"/>
    <mergeCell ref="CXD3:CXR3"/>
    <mergeCell ref="CXS3:CYG3"/>
    <mergeCell ref="CSN3:CTB3"/>
    <mergeCell ref="CTC3:CTQ3"/>
    <mergeCell ref="CTR3:CUF3"/>
    <mergeCell ref="CUG3:CUU3"/>
    <mergeCell ref="CUV3:CVJ3"/>
    <mergeCell ref="CPQ3:CQE3"/>
    <mergeCell ref="CQF3:CQT3"/>
    <mergeCell ref="CQU3:CRI3"/>
    <mergeCell ref="CRJ3:CRX3"/>
    <mergeCell ref="CRY3:CSM3"/>
    <mergeCell ref="DJV3:DKJ3"/>
    <mergeCell ref="DKK3:DKY3"/>
    <mergeCell ref="DKZ3:DLN3"/>
    <mergeCell ref="DLO3:DMC3"/>
    <mergeCell ref="DMD3:DMR3"/>
    <mergeCell ref="DGY3:DHM3"/>
    <mergeCell ref="DHN3:DIB3"/>
    <mergeCell ref="DIC3:DIQ3"/>
    <mergeCell ref="DIR3:DJF3"/>
    <mergeCell ref="DJG3:DJU3"/>
    <mergeCell ref="DEB3:DEP3"/>
    <mergeCell ref="DEQ3:DFE3"/>
    <mergeCell ref="DFF3:DFT3"/>
    <mergeCell ref="DFU3:DGI3"/>
    <mergeCell ref="DGJ3:DGX3"/>
    <mergeCell ref="DBE3:DBS3"/>
    <mergeCell ref="DBT3:DCH3"/>
    <mergeCell ref="DCI3:DCW3"/>
    <mergeCell ref="DCX3:DDL3"/>
    <mergeCell ref="DDM3:DEA3"/>
    <mergeCell ref="DVJ3:DVX3"/>
    <mergeCell ref="DVY3:DWM3"/>
    <mergeCell ref="DWN3:DXB3"/>
    <mergeCell ref="DXC3:DXQ3"/>
    <mergeCell ref="DXR3:DYF3"/>
    <mergeCell ref="DSM3:DTA3"/>
    <mergeCell ref="DTB3:DTP3"/>
    <mergeCell ref="DTQ3:DUE3"/>
    <mergeCell ref="DUF3:DUT3"/>
    <mergeCell ref="DUU3:DVI3"/>
    <mergeCell ref="DPP3:DQD3"/>
    <mergeCell ref="DQE3:DQS3"/>
    <mergeCell ref="DQT3:DRH3"/>
    <mergeCell ref="DRI3:DRW3"/>
    <mergeCell ref="DRX3:DSL3"/>
    <mergeCell ref="DMS3:DNG3"/>
    <mergeCell ref="DNH3:DNV3"/>
    <mergeCell ref="DNW3:DOK3"/>
    <mergeCell ref="DOL3:DOZ3"/>
    <mergeCell ref="DPA3:DPO3"/>
    <mergeCell ref="EGX3:EHL3"/>
    <mergeCell ref="EHM3:EIA3"/>
    <mergeCell ref="EIB3:EIP3"/>
    <mergeCell ref="EIQ3:EJE3"/>
    <mergeCell ref="EJF3:EJT3"/>
    <mergeCell ref="EEA3:EEO3"/>
    <mergeCell ref="EEP3:EFD3"/>
    <mergeCell ref="EFE3:EFS3"/>
    <mergeCell ref="EFT3:EGH3"/>
    <mergeCell ref="EGI3:EGW3"/>
    <mergeCell ref="EBD3:EBR3"/>
    <mergeCell ref="EBS3:ECG3"/>
    <mergeCell ref="ECH3:ECV3"/>
    <mergeCell ref="ECW3:EDK3"/>
    <mergeCell ref="EDL3:EDZ3"/>
    <mergeCell ref="DYG3:DYU3"/>
    <mergeCell ref="DYV3:DZJ3"/>
    <mergeCell ref="DZK3:DZY3"/>
    <mergeCell ref="DZZ3:EAN3"/>
    <mergeCell ref="EAO3:EBC3"/>
    <mergeCell ref="ESL3:ESZ3"/>
    <mergeCell ref="ETA3:ETO3"/>
    <mergeCell ref="ETP3:EUD3"/>
    <mergeCell ref="EUE3:EUS3"/>
    <mergeCell ref="EUT3:EVH3"/>
    <mergeCell ref="EPO3:EQC3"/>
    <mergeCell ref="EQD3:EQR3"/>
    <mergeCell ref="EQS3:ERG3"/>
    <mergeCell ref="ERH3:ERV3"/>
    <mergeCell ref="ERW3:ESK3"/>
    <mergeCell ref="EMR3:ENF3"/>
    <mergeCell ref="ENG3:ENU3"/>
    <mergeCell ref="ENV3:EOJ3"/>
    <mergeCell ref="EOK3:EOY3"/>
    <mergeCell ref="EOZ3:EPN3"/>
    <mergeCell ref="EJU3:EKI3"/>
    <mergeCell ref="EKJ3:EKX3"/>
    <mergeCell ref="EKY3:ELM3"/>
    <mergeCell ref="ELN3:EMB3"/>
    <mergeCell ref="EMC3:EMQ3"/>
    <mergeCell ref="FDZ3:FEN3"/>
    <mergeCell ref="FEO3:FFC3"/>
    <mergeCell ref="FFD3:FFR3"/>
    <mergeCell ref="FFS3:FGG3"/>
    <mergeCell ref="FGH3:FGV3"/>
    <mergeCell ref="FBC3:FBQ3"/>
    <mergeCell ref="FBR3:FCF3"/>
    <mergeCell ref="FCG3:FCU3"/>
    <mergeCell ref="FCV3:FDJ3"/>
    <mergeCell ref="FDK3:FDY3"/>
    <mergeCell ref="EYF3:EYT3"/>
    <mergeCell ref="EYU3:EZI3"/>
    <mergeCell ref="EZJ3:EZX3"/>
    <mergeCell ref="EZY3:FAM3"/>
    <mergeCell ref="FAN3:FBB3"/>
    <mergeCell ref="EVI3:EVW3"/>
    <mergeCell ref="EVX3:EWL3"/>
    <mergeCell ref="EWM3:EXA3"/>
    <mergeCell ref="EXB3:EXP3"/>
    <mergeCell ref="EXQ3:EYE3"/>
    <mergeCell ref="FPN3:FQB3"/>
    <mergeCell ref="FQC3:FQQ3"/>
    <mergeCell ref="FQR3:FRF3"/>
    <mergeCell ref="FRG3:FRU3"/>
    <mergeCell ref="FRV3:FSJ3"/>
    <mergeCell ref="FMQ3:FNE3"/>
    <mergeCell ref="FNF3:FNT3"/>
    <mergeCell ref="FNU3:FOI3"/>
    <mergeCell ref="FOJ3:FOX3"/>
    <mergeCell ref="FOY3:FPM3"/>
    <mergeCell ref="FJT3:FKH3"/>
    <mergeCell ref="FKI3:FKW3"/>
    <mergeCell ref="FKX3:FLL3"/>
    <mergeCell ref="FLM3:FMA3"/>
    <mergeCell ref="FMB3:FMP3"/>
    <mergeCell ref="FGW3:FHK3"/>
    <mergeCell ref="FHL3:FHZ3"/>
    <mergeCell ref="FIA3:FIO3"/>
    <mergeCell ref="FIP3:FJD3"/>
    <mergeCell ref="FJE3:FJS3"/>
    <mergeCell ref="GBB3:GBP3"/>
    <mergeCell ref="GBQ3:GCE3"/>
    <mergeCell ref="GCF3:GCT3"/>
    <mergeCell ref="GCU3:GDI3"/>
    <mergeCell ref="GDJ3:GDX3"/>
    <mergeCell ref="FYE3:FYS3"/>
    <mergeCell ref="FYT3:FZH3"/>
    <mergeCell ref="FZI3:FZW3"/>
    <mergeCell ref="FZX3:GAL3"/>
    <mergeCell ref="GAM3:GBA3"/>
    <mergeCell ref="FVH3:FVV3"/>
    <mergeCell ref="FVW3:FWK3"/>
    <mergeCell ref="FWL3:FWZ3"/>
    <mergeCell ref="FXA3:FXO3"/>
    <mergeCell ref="FXP3:FYD3"/>
    <mergeCell ref="FSK3:FSY3"/>
    <mergeCell ref="FSZ3:FTN3"/>
    <mergeCell ref="FTO3:FUC3"/>
    <mergeCell ref="FUD3:FUR3"/>
    <mergeCell ref="FUS3:FVG3"/>
    <mergeCell ref="GMP3:GND3"/>
    <mergeCell ref="GNE3:GNS3"/>
    <mergeCell ref="GNT3:GOH3"/>
    <mergeCell ref="GOI3:GOW3"/>
    <mergeCell ref="GOX3:GPL3"/>
    <mergeCell ref="GJS3:GKG3"/>
    <mergeCell ref="GKH3:GKV3"/>
    <mergeCell ref="GKW3:GLK3"/>
    <mergeCell ref="GLL3:GLZ3"/>
    <mergeCell ref="GMA3:GMO3"/>
    <mergeCell ref="GGV3:GHJ3"/>
    <mergeCell ref="GHK3:GHY3"/>
    <mergeCell ref="GHZ3:GIN3"/>
    <mergeCell ref="GIO3:GJC3"/>
    <mergeCell ref="GJD3:GJR3"/>
    <mergeCell ref="GDY3:GEM3"/>
    <mergeCell ref="GEN3:GFB3"/>
    <mergeCell ref="GFC3:GFQ3"/>
    <mergeCell ref="GFR3:GGF3"/>
    <mergeCell ref="GGG3:GGU3"/>
    <mergeCell ref="GYD3:GYR3"/>
    <mergeCell ref="GYS3:GZG3"/>
    <mergeCell ref="GZH3:GZV3"/>
    <mergeCell ref="GZW3:HAK3"/>
    <mergeCell ref="HAL3:HAZ3"/>
    <mergeCell ref="GVG3:GVU3"/>
    <mergeCell ref="GVV3:GWJ3"/>
    <mergeCell ref="GWK3:GWY3"/>
    <mergeCell ref="GWZ3:GXN3"/>
    <mergeCell ref="GXO3:GYC3"/>
    <mergeCell ref="GSJ3:GSX3"/>
    <mergeCell ref="GSY3:GTM3"/>
    <mergeCell ref="GTN3:GUB3"/>
    <mergeCell ref="GUC3:GUQ3"/>
    <mergeCell ref="GUR3:GVF3"/>
    <mergeCell ref="GPM3:GQA3"/>
    <mergeCell ref="GQB3:GQP3"/>
    <mergeCell ref="GQQ3:GRE3"/>
    <mergeCell ref="GRF3:GRT3"/>
    <mergeCell ref="GRU3:GSI3"/>
    <mergeCell ref="HJR3:HKF3"/>
    <mergeCell ref="HKG3:HKU3"/>
    <mergeCell ref="HKV3:HLJ3"/>
    <mergeCell ref="HLK3:HLY3"/>
    <mergeCell ref="HLZ3:HMN3"/>
    <mergeCell ref="HGU3:HHI3"/>
    <mergeCell ref="HHJ3:HHX3"/>
    <mergeCell ref="HHY3:HIM3"/>
    <mergeCell ref="HIN3:HJB3"/>
    <mergeCell ref="HJC3:HJQ3"/>
    <mergeCell ref="HDX3:HEL3"/>
    <mergeCell ref="HEM3:HFA3"/>
    <mergeCell ref="HFB3:HFP3"/>
    <mergeCell ref="HFQ3:HGE3"/>
    <mergeCell ref="HGF3:HGT3"/>
    <mergeCell ref="HBA3:HBO3"/>
    <mergeCell ref="HBP3:HCD3"/>
    <mergeCell ref="HCE3:HCS3"/>
    <mergeCell ref="HCT3:HDH3"/>
    <mergeCell ref="HDI3:HDW3"/>
    <mergeCell ref="HVF3:HVT3"/>
    <mergeCell ref="HVU3:HWI3"/>
    <mergeCell ref="HWJ3:HWX3"/>
    <mergeCell ref="HWY3:HXM3"/>
    <mergeCell ref="HXN3:HYB3"/>
    <mergeCell ref="HSI3:HSW3"/>
    <mergeCell ref="HSX3:HTL3"/>
    <mergeCell ref="HTM3:HUA3"/>
    <mergeCell ref="HUB3:HUP3"/>
    <mergeCell ref="HUQ3:HVE3"/>
    <mergeCell ref="HPL3:HPZ3"/>
    <mergeCell ref="HQA3:HQO3"/>
    <mergeCell ref="HQP3:HRD3"/>
    <mergeCell ref="HRE3:HRS3"/>
    <mergeCell ref="HRT3:HSH3"/>
    <mergeCell ref="HMO3:HNC3"/>
    <mergeCell ref="HND3:HNR3"/>
    <mergeCell ref="HNS3:HOG3"/>
    <mergeCell ref="HOH3:HOV3"/>
    <mergeCell ref="HOW3:HPK3"/>
    <mergeCell ref="IGT3:IHH3"/>
    <mergeCell ref="IHI3:IHW3"/>
    <mergeCell ref="IHX3:IIL3"/>
    <mergeCell ref="IIM3:IJA3"/>
    <mergeCell ref="IJB3:IJP3"/>
    <mergeCell ref="IDW3:IEK3"/>
    <mergeCell ref="IEL3:IEZ3"/>
    <mergeCell ref="IFA3:IFO3"/>
    <mergeCell ref="IFP3:IGD3"/>
    <mergeCell ref="IGE3:IGS3"/>
    <mergeCell ref="IAZ3:IBN3"/>
    <mergeCell ref="IBO3:ICC3"/>
    <mergeCell ref="ICD3:ICR3"/>
    <mergeCell ref="ICS3:IDG3"/>
    <mergeCell ref="IDH3:IDV3"/>
    <mergeCell ref="HYC3:HYQ3"/>
    <mergeCell ref="HYR3:HZF3"/>
    <mergeCell ref="HZG3:HZU3"/>
    <mergeCell ref="HZV3:IAJ3"/>
    <mergeCell ref="IAK3:IAY3"/>
    <mergeCell ref="ISH3:ISV3"/>
    <mergeCell ref="ISW3:ITK3"/>
    <mergeCell ref="ITL3:ITZ3"/>
    <mergeCell ref="IUA3:IUO3"/>
    <mergeCell ref="IUP3:IVD3"/>
    <mergeCell ref="IPK3:IPY3"/>
    <mergeCell ref="IPZ3:IQN3"/>
    <mergeCell ref="IQO3:IRC3"/>
    <mergeCell ref="IRD3:IRR3"/>
    <mergeCell ref="IRS3:ISG3"/>
    <mergeCell ref="IMN3:INB3"/>
    <mergeCell ref="INC3:INQ3"/>
    <mergeCell ref="INR3:IOF3"/>
    <mergeCell ref="IOG3:IOU3"/>
    <mergeCell ref="IOV3:IPJ3"/>
    <mergeCell ref="IJQ3:IKE3"/>
    <mergeCell ref="IKF3:IKT3"/>
    <mergeCell ref="IKU3:ILI3"/>
    <mergeCell ref="ILJ3:ILX3"/>
    <mergeCell ref="ILY3:IMM3"/>
    <mergeCell ref="JDV3:JEJ3"/>
    <mergeCell ref="JEK3:JEY3"/>
    <mergeCell ref="JEZ3:JFN3"/>
    <mergeCell ref="JFO3:JGC3"/>
    <mergeCell ref="JGD3:JGR3"/>
    <mergeCell ref="JAY3:JBM3"/>
    <mergeCell ref="JBN3:JCB3"/>
    <mergeCell ref="JCC3:JCQ3"/>
    <mergeCell ref="JCR3:JDF3"/>
    <mergeCell ref="JDG3:JDU3"/>
    <mergeCell ref="IYB3:IYP3"/>
    <mergeCell ref="IYQ3:IZE3"/>
    <mergeCell ref="IZF3:IZT3"/>
    <mergeCell ref="IZU3:JAI3"/>
    <mergeCell ref="JAJ3:JAX3"/>
    <mergeCell ref="IVE3:IVS3"/>
    <mergeCell ref="IVT3:IWH3"/>
    <mergeCell ref="IWI3:IWW3"/>
    <mergeCell ref="IWX3:IXL3"/>
    <mergeCell ref="IXM3:IYA3"/>
    <mergeCell ref="JPJ3:JPX3"/>
    <mergeCell ref="JPY3:JQM3"/>
    <mergeCell ref="JQN3:JRB3"/>
    <mergeCell ref="JRC3:JRQ3"/>
    <mergeCell ref="JRR3:JSF3"/>
    <mergeCell ref="JMM3:JNA3"/>
    <mergeCell ref="JNB3:JNP3"/>
    <mergeCell ref="JNQ3:JOE3"/>
    <mergeCell ref="JOF3:JOT3"/>
    <mergeCell ref="JOU3:JPI3"/>
    <mergeCell ref="JJP3:JKD3"/>
    <mergeCell ref="JKE3:JKS3"/>
    <mergeCell ref="JKT3:JLH3"/>
    <mergeCell ref="JLI3:JLW3"/>
    <mergeCell ref="JLX3:JML3"/>
    <mergeCell ref="JGS3:JHG3"/>
    <mergeCell ref="JHH3:JHV3"/>
    <mergeCell ref="JHW3:JIK3"/>
    <mergeCell ref="JIL3:JIZ3"/>
    <mergeCell ref="JJA3:JJO3"/>
    <mergeCell ref="KAX3:KBL3"/>
    <mergeCell ref="KBM3:KCA3"/>
    <mergeCell ref="KCB3:KCP3"/>
    <mergeCell ref="KCQ3:KDE3"/>
    <mergeCell ref="KDF3:KDT3"/>
    <mergeCell ref="JYA3:JYO3"/>
    <mergeCell ref="JYP3:JZD3"/>
    <mergeCell ref="JZE3:JZS3"/>
    <mergeCell ref="JZT3:KAH3"/>
    <mergeCell ref="KAI3:KAW3"/>
    <mergeCell ref="JVD3:JVR3"/>
    <mergeCell ref="JVS3:JWG3"/>
    <mergeCell ref="JWH3:JWV3"/>
    <mergeCell ref="JWW3:JXK3"/>
    <mergeCell ref="JXL3:JXZ3"/>
    <mergeCell ref="JSG3:JSU3"/>
    <mergeCell ref="JSV3:JTJ3"/>
    <mergeCell ref="JTK3:JTY3"/>
    <mergeCell ref="JTZ3:JUN3"/>
    <mergeCell ref="JUO3:JVC3"/>
    <mergeCell ref="KML3:KMZ3"/>
    <mergeCell ref="KNA3:KNO3"/>
    <mergeCell ref="KNP3:KOD3"/>
    <mergeCell ref="KOE3:KOS3"/>
    <mergeCell ref="KOT3:KPH3"/>
    <mergeCell ref="KJO3:KKC3"/>
    <mergeCell ref="KKD3:KKR3"/>
    <mergeCell ref="KKS3:KLG3"/>
    <mergeCell ref="KLH3:KLV3"/>
    <mergeCell ref="KLW3:KMK3"/>
    <mergeCell ref="KGR3:KHF3"/>
    <mergeCell ref="KHG3:KHU3"/>
    <mergeCell ref="KHV3:KIJ3"/>
    <mergeCell ref="KIK3:KIY3"/>
    <mergeCell ref="KIZ3:KJN3"/>
    <mergeCell ref="KDU3:KEI3"/>
    <mergeCell ref="KEJ3:KEX3"/>
    <mergeCell ref="KEY3:KFM3"/>
    <mergeCell ref="KFN3:KGB3"/>
    <mergeCell ref="KGC3:KGQ3"/>
    <mergeCell ref="KXZ3:KYN3"/>
    <mergeCell ref="KYO3:KZC3"/>
    <mergeCell ref="KZD3:KZR3"/>
    <mergeCell ref="KZS3:LAG3"/>
    <mergeCell ref="LAH3:LAV3"/>
    <mergeCell ref="KVC3:KVQ3"/>
    <mergeCell ref="KVR3:KWF3"/>
    <mergeCell ref="KWG3:KWU3"/>
    <mergeCell ref="KWV3:KXJ3"/>
    <mergeCell ref="KXK3:KXY3"/>
    <mergeCell ref="KSF3:KST3"/>
    <mergeCell ref="KSU3:KTI3"/>
    <mergeCell ref="KTJ3:KTX3"/>
    <mergeCell ref="KTY3:KUM3"/>
    <mergeCell ref="KUN3:KVB3"/>
    <mergeCell ref="KPI3:KPW3"/>
    <mergeCell ref="KPX3:KQL3"/>
    <mergeCell ref="KQM3:KRA3"/>
    <mergeCell ref="KRB3:KRP3"/>
    <mergeCell ref="KRQ3:KSE3"/>
    <mergeCell ref="LJN3:LKB3"/>
    <mergeCell ref="LKC3:LKQ3"/>
    <mergeCell ref="LKR3:LLF3"/>
    <mergeCell ref="LLG3:LLU3"/>
    <mergeCell ref="LLV3:LMJ3"/>
    <mergeCell ref="LGQ3:LHE3"/>
    <mergeCell ref="LHF3:LHT3"/>
    <mergeCell ref="LHU3:LII3"/>
    <mergeCell ref="LIJ3:LIX3"/>
    <mergeCell ref="LIY3:LJM3"/>
    <mergeCell ref="LDT3:LEH3"/>
    <mergeCell ref="LEI3:LEW3"/>
    <mergeCell ref="LEX3:LFL3"/>
    <mergeCell ref="LFM3:LGA3"/>
    <mergeCell ref="LGB3:LGP3"/>
    <mergeCell ref="LAW3:LBK3"/>
    <mergeCell ref="LBL3:LBZ3"/>
    <mergeCell ref="LCA3:LCO3"/>
    <mergeCell ref="LCP3:LDD3"/>
    <mergeCell ref="LDE3:LDS3"/>
    <mergeCell ref="LVB3:LVP3"/>
    <mergeCell ref="LVQ3:LWE3"/>
    <mergeCell ref="LWF3:LWT3"/>
    <mergeCell ref="LWU3:LXI3"/>
    <mergeCell ref="LXJ3:LXX3"/>
    <mergeCell ref="LSE3:LSS3"/>
    <mergeCell ref="LST3:LTH3"/>
    <mergeCell ref="LTI3:LTW3"/>
    <mergeCell ref="LTX3:LUL3"/>
    <mergeCell ref="LUM3:LVA3"/>
    <mergeCell ref="LPH3:LPV3"/>
    <mergeCell ref="LPW3:LQK3"/>
    <mergeCell ref="LQL3:LQZ3"/>
    <mergeCell ref="LRA3:LRO3"/>
    <mergeCell ref="LRP3:LSD3"/>
    <mergeCell ref="LMK3:LMY3"/>
    <mergeCell ref="LMZ3:LNN3"/>
    <mergeCell ref="LNO3:LOC3"/>
    <mergeCell ref="LOD3:LOR3"/>
    <mergeCell ref="LOS3:LPG3"/>
    <mergeCell ref="MGP3:MHD3"/>
    <mergeCell ref="MHE3:MHS3"/>
    <mergeCell ref="MHT3:MIH3"/>
    <mergeCell ref="MII3:MIW3"/>
    <mergeCell ref="MIX3:MJL3"/>
    <mergeCell ref="MDS3:MEG3"/>
    <mergeCell ref="MEH3:MEV3"/>
    <mergeCell ref="MEW3:MFK3"/>
    <mergeCell ref="MFL3:MFZ3"/>
    <mergeCell ref="MGA3:MGO3"/>
    <mergeCell ref="MAV3:MBJ3"/>
    <mergeCell ref="MBK3:MBY3"/>
    <mergeCell ref="MBZ3:MCN3"/>
    <mergeCell ref="MCO3:MDC3"/>
    <mergeCell ref="MDD3:MDR3"/>
    <mergeCell ref="LXY3:LYM3"/>
    <mergeCell ref="LYN3:LZB3"/>
    <mergeCell ref="LZC3:LZQ3"/>
    <mergeCell ref="LZR3:MAF3"/>
    <mergeCell ref="MAG3:MAU3"/>
    <mergeCell ref="MSD3:MSR3"/>
    <mergeCell ref="MSS3:MTG3"/>
    <mergeCell ref="MTH3:MTV3"/>
    <mergeCell ref="MTW3:MUK3"/>
    <mergeCell ref="MUL3:MUZ3"/>
    <mergeCell ref="MPG3:MPU3"/>
    <mergeCell ref="MPV3:MQJ3"/>
    <mergeCell ref="MQK3:MQY3"/>
    <mergeCell ref="MQZ3:MRN3"/>
    <mergeCell ref="MRO3:MSC3"/>
    <mergeCell ref="MMJ3:MMX3"/>
    <mergeCell ref="MMY3:MNM3"/>
    <mergeCell ref="MNN3:MOB3"/>
    <mergeCell ref="MOC3:MOQ3"/>
    <mergeCell ref="MOR3:MPF3"/>
    <mergeCell ref="MJM3:MKA3"/>
    <mergeCell ref="MKB3:MKP3"/>
    <mergeCell ref="MKQ3:MLE3"/>
    <mergeCell ref="MLF3:MLT3"/>
    <mergeCell ref="MLU3:MMI3"/>
    <mergeCell ref="NDR3:NEF3"/>
    <mergeCell ref="NEG3:NEU3"/>
    <mergeCell ref="NEV3:NFJ3"/>
    <mergeCell ref="NFK3:NFY3"/>
    <mergeCell ref="NFZ3:NGN3"/>
    <mergeCell ref="NAU3:NBI3"/>
    <mergeCell ref="NBJ3:NBX3"/>
    <mergeCell ref="NBY3:NCM3"/>
    <mergeCell ref="NCN3:NDB3"/>
    <mergeCell ref="NDC3:NDQ3"/>
    <mergeCell ref="MXX3:MYL3"/>
    <mergeCell ref="MYM3:MZA3"/>
    <mergeCell ref="MZB3:MZP3"/>
    <mergeCell ref="MZQ3:NAE3"/>
    <mergeCell ref="NAF3:NAT3"/>
    <mergeCell ref="MVA3:MVO3"/>
    <mergeCell ref="MVP3:MWD3"/>
    <mergeCell ref="MWE3:MWS3"/>
    <mergeCell ref="MWT3:MXH3"/>
    <mergeCell ref="MXI3:MXW3"/>
    <mergeCell ref="NPF3:NPT3"/>
    <mergeCell ref="NPU3:NQI3"/>
    <mergeCell ref="NQJ3:NQX3"/>
    <mergeCell ref="NQY3:NRM3"/>
    <mergeCell ref="NRN3:NSB3"/>
    <mergeCell ref="NMI3:NMW3"/>
    <mergeCell ref="NMX3:NNL3"/>
    <mergeCell ref="NNM3:NOA3"/>
    <mergeCell ref="NOB3:NOP3"/>
    <mergeCell ref="NOQ3:NPE3"/>
    <mergeCell ref="NJL3:NJZ3"/>
    <mergeCell ref="NKA3:NKO3"/>
    <mergeCell ref="NKP3:NLD3"/>
    <mergeCell ref="NLE3:NLS3"/>
    <mergeCell ref="NLT3:NMH3"/>
    <mergeCell ref="NGO3:NHC3"/>
    <mergeCell ref="NHD3:NHR3"/>
    <mergeCell ref="NHS3:NIG3"/>
    <mergeCell ref="NIH3:NIV3"/>
    <mergeCell ref="NIW3:NJK3"/>
    <mergeCell ref="OAT3:OBH3"/>
    <mergeCell ref="OBI3:OBW3"/>
    <mergeCell ref="OBX3:OCL3"/>
    <mergeCell ref="OCM3:ODA3"/>
    <mergeCell ref="ODB3:ODP3"/>
    <mergeCell ref="NXW3:NYK3"/>
    <mergeCell ref="NYL3:NYZ3"/>
    <mergeCell ref="NZA3:NZO3"/>
    <mergeCell ref="NZP3:OAD3"/>
    <mergeCell ref="OAE3:OAS3"/>
    <mergeCell ref="NUZ3:NVN3"/>
    <mergeCell ref="NVO3:NWC3"/>
    <mergeCell ref="NWD3:NWR3"/>
    <mergeCell ref="NWS3:NXG3"/>
    <mergeCell ref="NXH3:NXV3"/>
    <mergeCell ref="NSC3:NSQ3"/>
    <mergeCell ref="NSR3:NTF3"/>
    <mergeCell ref="NTG3:NTU3"/>
    <mergeCell ref="NTV3:NUJ3"/>
    <mergeCell ref="NUK3:NUY3"/>
    <mergeCell ref="OMH3:OMV3"/>
    <mergeCell ref="OMW3:ONK3"/>
    <mergeCell ref="ONL3:ONZ3"/>
    <mergeCell ref="OOA3:OOO3"/>
    <mergeCell ref="OOP3:OPD3"/>
    <mergeCell ref="OJK3:OJY3"/>
    <mergeCell ref="OJZ3:OKN3"/>
    <mergeCell ref="OKO3:OLC3"/>
    <mergeCell ref="OLD3:OLR3"/>
    <mergeCell ref="OLS3:OMG3"/>
    <mergeCell ref="OGN3:OHB3"/>
    <mergeCell ref="OHC3:OHQ3"/>
    <mergeCell ref="OHR3:OIF3"/>
    <mergeCell ref="OIG3:OIU3"/>
    <mergeCell ref="OIV3:OJJ3"/>
    <mergeCell ref="ODQ3:OEE3"/>
    <mergeCell ref="OEF3:OET3"/>
    <mergeCell ref="OEU3:OFI3"/>
    <mergeCell ref="OFJ3:OFX3"/>
    <mergeCell ref="OFY3:OGM3"/>
    <mergeCell ref="OXV3:OYJ3"/>
    <mergeCell ref="OYK3:OYY3"/>
    <mergeCell ref="OYZ3:OZN3"/>
    <mergeCell ref="OZO3:PAC3"/>
    <mergeCell ref="PAD3:PAR3"/>
    <mergeCell ref="OUY3:OVM3"/>
    <mergeCell ref="OVN3:OWB3"/>
    <mergeCell ref="OWC3:OWQ3"/>
    <mergeCell ref="OWR3:OXF3"/>
    <mergeCell ref="OXG3:OXU3"/>
    <mergeCell ref="OSB3:OSP3"/>
    <mergeCell ref="OSQ3:OTE3"/>
    <mergeCell ref="OTF3:OTT3"/>
    <mergeCell ref="OTU3:OUI3"/>
    <mergeCell ref="OUJ3:OUX3"/>
    <mergeCell ref="OPE3:OPS3"/>
    <mergeCell ref="OPT3:OQH3"/>
    <mergeCell ref="OQI3:OQW3"/>
    <mergeCell ref="OQX3:ORL3"/>
    <mergeCell ref="ORM3:OSA3"/>
    <mergeCell ref="PJJ3:PJX3"/>
    <mergeCell ref="PJY3:PKM3"/>
    <mergeCell ref="PKN3:PLB3"/>
    <mergeCell ref="PLC3:PLQ3"/>
    <mergeCell ref="PLR3:PMF3"/>
    <mergeCell ref="PGM3:PHA3"/>
    <mergeCell ref="PHB3:PHP3"/>
    <mergeCell ref="PHQ3:PIE3"/>
    <mergeCell ref="PIF3:PIT3"/>
    <mergeCell ref="PIU3:PJI3"/>
    <mergeCell ref="PDP3:PED3"/>
    <mergeCell ref="PEE3:PES3"/>
    <mergeCell ref="PET3:PFH3"/>
    <mergeCell ref="PFI3:PFW3"/>
    <mergeCell ref="PFX3:PGL3"/>
    <mergeCell ref="PAS3:PBG3"/>
    <mergeCell ref="PBH3:PBV3"/>
    <mergeCell ref="PBW3:PCK3"/>
    <mergeCell ref="PCL3:PCZ3"/>
    <mergeCell ref="PDA3:PDO3"/>
    <mergeCell ref="PUX3:PVL3"/>
    <mergeCell ref="PVM3:PWA3"/>
    <mergeCell ref="PWB3:PWP3"/>
    <mergeCell ref="PWQ3:PXE3"/>
    <mergeCell ref="PXF3:PXT3"/>
    <mergeCell ref="PSA3:PSO3"/>
    <mergeCell ref="PSP3:PTD3"/>
    <mergeCell ref="PTE3:PTS3"/>
    <mergeCell ref="PTT3:PUH3"/>
    <mergeCell ref="PUI3:PUW3"/>
    <mergeCell ref="PPD3:PPR3"/>
    <mergeCell ref="PPS3:PQG3"/>
    <mergeCell ref="PQH3:PQV3"/>
    <mergeCell ref="PQW3:PRK3"/>
    <mergeCell ref="PRL3:PRZ3"/>
    <mergeCell ref="PMG3:PMU3"/>
    <mergeCell ref="PMV3:PNJ3"/>
    <mergeCell ref="PNK3:PNY3"/>
    <mergeCell ref="PNZ3:PON3"/>
    <mergeCell ref="POO3:PPC3"/>
    <mergeCell ref="QGL3:QGZ3"/>
    <mergeCell ref="QHA3:QHO3"/>
    <mergeCell ref="QHP3:QID3"/>
    <mergeCell ref="QIE3:QIS3"/>
    <mergeCell ref="QIT3:QJH3"/>
    <mergeCell ref="QDO3:QEC3"/>
    <mergeCell ref="QED3:QER3"/>
    <mergeCell ref="QES3:QFG3"/>
    <mergeCell ref="QFH3:QFV3"/>
    <mergeCell ref="QFW3:QGK3"/>
    <mergeCell ref="QAR3:QBF3"/>
    <mergeCell ref="QBG3:QBU3"/>
    <mergeCell ref="QBV3:QCJ3"/>
    <mergeCell ref="QCK3:QCY3"/>
    <mergeCell ref="QCZ3:QDN3"/>
    <mergeCell ref="PXU3:PYI3"/>
    <mergeCell ref="PYJ3:PYX3"/>
    <mergeCell ref="PYY3:PZM3"/>
    <mergeCell ref="PZN3:QAB3"/>
    <mergeCell ref="QAC3:QAQ3"/>
    <mergeCell ref="QRZ3:QSN3"/>
    <mergeCell ref="QSO3:QTC3"/>
    <mergeCell ref="QTD3:QTR3"/>
    <mergeCell ref="QTS3:QUG3"/>
    <mergeCell ref="QUH3:QUV3"/>
    <mergeCell ref="QPC3:QPQ3"/>
    <mergeCell ref="QPR3:QQF3"/>
    <mergeCell ref="QQG3:QQU3"/>
    <mergeCell ref="QQV3:QRJ3"/>
    <mergeCell ref="QRK3:QRY3"/>
    <mergeCell ref="QMF3:QMT3"/>
    <mergeCell ref="QMU3:QNI3"/>
    <mergeCell ref="QNJ3:QNX3"/>
    <mergeCell ref="QNY3:QOM3"/>
    <mergeCell ref="QON3:QPB3"/>
    <mergeCell ref="QJI3:QJW3"/>
    <mergeCell ref="QJX3:QKL3"/>
    <mergeCell ref="QKM3:QLA3"/>
    <mergeCell ref="QLB3:QLP3"/>
    <mergeCell ref="QLQ3:QME3"/>
    <mergeCell ref="RDN3:REB3"/>
    <mergeCell ref="REC3:REQ3"/>
    <mergeCell ref="RER3:RFF3"/>
    <mergeCell ref="RFG3:RFU3"/>
    <mergeCell ref="RFV3:RGJ3"/>
    <mergeCell ref="RAQ3:RBE3"/>
    <mergeCell ref="RBF3:RBT3"/>
    <mergeCell ref="RBU3:RCI3"/>
    <mergeCell ref="RCJ3:RCX3"/>
    <mergeCell ref="RCY3:RDM3"/>
    <mergeCell ref="QXT3:QYH3"/>
    <mergeCell ref="QYI3:QYW3"/>
    <mergeCell ref="QYX3:QZL3"/>
    <mergeCell ref="QZM3:RAA3"/>
    <mergeCell ref="RAB3:RAP3"/>
    <mergeCell ref="QUW3:QVK3"/>
    <mergeCell ref="QVL3:QVZ3"/>
    <mergeCell ref="QWA3:QWO3"/>
    <mergeCell ref="QWP3:QXD3"/>
    <mergeCell ref="QXE3:QXS3"/>
    <mergeCell ref="RPB3:RPP3"/>
    <mergeCell ref="RPQ3:RQE3"/>
    <mergeCell ref="RQF3:RQT3"/>
    <mergeCell ref="RQU3:RRI3"/>
    <mergeCell ref="RRJ3:RRX3"/>
    <mergeCell ref="RME3:RMS3"/>
    <mergeCell ref="RMT3:RNH3"/>
    <mergeCell ref="RNI3:RNW3"/>
    <mergeCell ref="RNX3:ROL3"/>
    <mergeCell ref="ROM3:RPA3"/>
    <mergeCell ref="RJH3:RJV3"/>
    <mergeCell ref="RJW3:RKK3"/>
    <mergeCell ref="RKL3:RKZ3"/>
    <mergeCell ref="RLA3:RLO3"/>
    <mergeCell ref="RLP3:RMD3"/>
    <mergeCell ref="RGK3:RGY3"/>
    <mergeCell ref="RGZ3:RHN3"/>
    <mergeCell ref="RHO3:RIC3"/>
    <mergeCell ref="RID3:RIR3"/>
    <mergeCell ref="RIS3:RJG3"/>
    <mergeCell ref="SAP3:SBD3"/>
    <mergeCell ref="SBE3:SBS3"/>
    <mergeCell ref="SBT3:SCH3"/>
    <mergeCell ref="SCI3:SCW3"/>
    <mergeCell ref="SCX3:SDL3"/>
    <mergeCell ref="RXS3:RYG3"/>
    <mergeCell ref="RYH3:RYV3"/>
    <mergeCell ref="RYW3:RZK3"/>
    <mergeCell ref="RZL3:RZZ3"/>
    <mergeCell ref="SAA3:SAO3"/>
    <mergeCell ref="RUV3:RVJ3"/>
    <mergeCell ref="RVK3:RVY3"/>
    <mergeCell ref="RVZ3:RWN3"/>
    <mergeCell ref="RWO3:RXC3"/>
    <mergeCell ref="RXD3:RXR3"/>
    <mergeCell ref="RRY3:RSM3"/>
    <mergeCell ref="RSN3:RTB3"/>
    <mergeCell ref="RTC3:RTQ3"/>
    <mergeCell ref="RTR3:RUF3"/>
    <mergeCell ref="RUG3:RUU3"/>
    <mergeCell ref="SMD3:SMR3"/>
    <mergeCell ref="SMS3:SNG3"/>
    <mergeCell ref="SNH3:SNV3"/>
    <mergeCell ref="SNW3:SOK3"/>
    <mergeCell ref="SOL3:SOZ3"/>
    <mergeCell ref="SJG3:SJU3"/>
    <mergeCell ref="SJV3:SKJ3"/>
    <mergeCell ref="SKK3:SKY3"/>
    <mergeCell ref="SKZ3:SLN3"/>
    <mergeCell ref="SLO3:SMC3"/>
    <mergeCell ref="SGJ3:SGX3"/>
    <mergeCell ref="SGY3:SHM3"/>
    <mergeCell ref="SHN3:SIB3"/>
    <mergeCell ref="SIC3:SIQ3"/>
    <mergeCell ref="SIR3:SJF3"/>
    <mergeCell ref="SDM3:SEA3"/>
    <mergeCell ref="SEB3:SEP3"/>
    <mergeCell ref="SEQ3:SFE3"/>
    <mergeCell ref="SFF3:SFT3"/>
    <mergeCell ref="SFU3:SGI3"/>
    <mergeCell ref="SXR3:SYF3"/>
    <mergeCell ref="SYG3:SYU3"/>
    <mergeCell ref="SYV3:SZJ3"/>
    <mergeCell ref="SZK3:SZY3"/>
    <mergeCell ref="SZZ3:TAN3"/>
    <mergeCell ref="SUU3:SVI3"/>
    <mergeCell ref="SVJ3:SVX3"/>
    <mergeCell ref="SVY3:SWM3"/>
    <mergeCell ref="SWN3:SXB3"/>
    <mergeCell ref="SXC3:SXQ3"/>
    <mergeCell ref="SRX3:SSL3"/>
    <mergeCell ref="SSM3:STA3"/>
    <mergeCell ref="STB3:STP3"/>
    <mergeCell ref="STQ3:SUE3"/>
    <mergeCell ref="SUF3:SUT3"/>
    <mergeCell ref="SPA3:SPO3"/>
    <mergeCell ref="SPP3:SQD3"/>
    <mergeCell ref="SQE3:SQS3"/>
    <mergeCell ref="SQT3:SRH3"/>
    <mergeCell ref="SRI3:SRW3"/>
    <mergeCell ref="TJF3:TJT3"/>
    <mergeCell ref="TJU3:TKI3"/>
    <mergeCell ref="TKJ3:TKX3"/>
    <mergeCell ref="TKY3:TLM3"/>
    <mergeCell ref="TLN3:TMB3"/>
    <mergeCell ref="TGI3:TGW3"/>
    <mergeCell ref="TGX3:THL3"/>
    <mergeCell ref="THM3:TIA3"/>
    <mergeCell ref="TIB3:TIP3"/>
    <mergeCell ref="TIQ3:TJE3"/>
    <mergeCell ref="TDL3:TDZ3"/>
    <mergeCell ref="TEA3:TEO3"/>
    <mergeCell ref="TEP3:TFD3"/>
    <mergeCell ref="TFE3:TFS3"/>
    <mergeCell ref="TFT3:TGH3"/>
    <mergeCell ref="TAO3:TBC3"/>
    <mergeCell ref="TBD3:TBR3"/>
    <mergeCell ref="TBS3:TCG3"/>
    <mergeCell ref="TCH3:TCV3"/>
    <mergeCell ref="TCW3:TDK3"/>
    <mergeCell ref="TUT3:TVH3"/>
    <mergeCell ref="TVI3:TVW3"/>
    <mergeCell ref="TVX3:TWL3"/>
    <mergeCell ref="TWM3:TXA3"/>
    <mergeCell ref="TXB3:TXP3"/>
    <mergeCell ref="TRW3:TSK3"/>
    <mergeCell ref="TSL3:TSZ3"/>
    <mergeCell ref="TTA3:TTO3"/>
    <mergeCell ref="TTP3:TUD3"/>
    <mergeCell ref="TUE3:TUS3"/>
    <mergeCell ref="TOZ3:TPN3"/>
    <mergeCell ref="TPO3:TQC3"/>
    <mergeCell ref="TQD3:TQR3"/>
    <mergeCell ref="TQS3:TRG3"/>
    <mergeCell ref="TRH3:TRV3"/>
    <mergeCell ref="TMC3:TMQ3"/>
    <mergeCell ref="TMR3:TNF3"/>
    <mergeCell ref="TNG3:TNU3"/>
    <mergeCell ref="TNV3:TOJ3"/>
    <mergeCell ref="TOK3:TOY3"/>
    <mergeCell ref="UGH3:UGV3"/>
    <mergeCell ref="UGW3:UHK3"/>
    <mergeCell ref="UHL3:UHZ3"/>
    <mergeCell ref="UIA3:UIO3"/>
    <mergeCell ref="UIP3:UJD3"/>
    <mergeCell ref="UDK3:UDY3"/>
    <mergeCell ref="UDZ3:UEN3"/>
    <mergeCell ref="UEO3:UFC3"/>
    <mergeCell ref="UFD3:UFR3"/>
    <mergeCell ref="UFS3:UGG3"/>
    <mergeCell ref="UAN3:UBB3"/>
    <mergeCell ref="UBC3:UBQ3"/>
    <mergeCell ref="UBR3:UCF3"/>
    <mergeCell ref="UCG3:UCU3"/>
    <mergeCell ref="UCV3:UDJ3"/>
    <mergeCell ref="TXQ3:TYE3"/>
    <mergeCell ref="TYF3:TYT3"/>
    <mergeCell ref="TYU3:TZI3"/>
    <mergeCell ref="TZJ3:TZX3"/>
    <mergeCell ref="TZY3:UAM3"/>
    <mergeCell ref="URV3:USJ3"/>
    <mergeCell ref="USK3:USY3"/>
    <mergeCell ref="USZ3:UTN3"/>
    <mergeCell ref="UTO3:UUC3"/>
    <mergeCell ref="UUD3:UUR3"/>
    <mergeCell ref="UOY3:UPM3"/>
    <mergeCell ref="UPN3:UQB3"/>
    <mergeCell ref="UQC3:UQQ3"/>
    <mergeCell ref="UQR3:URF3"/>
    <mergeCell ref="URG3:URU3"/>
    <mergeCell ref="UMB3:UMP3"/>
    <mergeCell ref="UMQ3:UNE3"/>
    <mergeCell ref="UNF3:UNT3"/>
    <mergeCell ref="UNU3:UOI3"/>
    <mergeCell ref="UOJ3:UOX3"/>
    <mergeCell ref="UJE3:UJS3"/>
    <mergeCell ref="UJT3:UKH3"/>
    <mergeCell ref="UKI3:UKW3"/>
    <mergeCell ref="UKX3:ULL3"/>
    <mergeCell ref="ULM3:UMA3"/>
    <mergeCell ref="VDJ3:VDX3"/>
    <mergeCell ref="VDY3:VEM3"/>
    <mergeCell ref="VEN3:VFB3"/>
    <mergeCell ref="VFC3:VFQ3"/>
    <mergeCell ref="VFR3:VGF3"/>
    <mergeCell ref="VAM3:VBA3"/>
    <mergeCell ref="VBB3:VBP3"/>
    <mergeCell ref="VBQ3:VCE3"/>
    <mergeCell ref="VCF3:VCT3"/>
    <mergeCell ref="VCU3:VDI3"/>
    <mergeCell ref="UXP3:UYD3"/>
    <mergeCell ref="UYE3:UYS3"/>
    <mergeCell ref="UYT3:UZH3"/>
    <mergeCell ref="UZI3:UZW3"/>
    <mergeCell ref="UZX3:VAL3"/>
    <mergeCell ref="UUS3:UVG3"/>
    <mergeCell ref="UVH3:UVV3"/>
    <mergeCell ref="UVW3:UWK3"/>
    <mergeCell ref="UWL3:UWZ3"/>
    <mergeCell ref="UXA3:UXO3"/>
    <mergeCell ref="VOX3:VPL3"/>
    <mergeCell ref="VPM3:VQA3"/>
    <mergeCell ref="VQB3:VQP3"/>
    <mergeCell ref="VQQ3:VRE3"/>
    <mergeCell ref="VRF3:VRT3"/>
    <mergeCell ref="VMA3:VMO3"/>
    <mergeCell ref="VMP3:VND3"/>
    <mergeCell ref="VNE3:VNS3"/>
    <mergeCell ref="VNT3:VOH3"/>
    <mergeCell ref="VOI3:VOW3"/>
    <mergeCell ref="VJD3:VJR3"/>
    <mergeCell ref="VJS3:VKG3"/>
    <mergeCell ref="VKH3:VKV3"/>
    <mergeCell ref="VKW3:VLK3"/>
    <mergeCell ref="VLL3:VLZ3"/>
    <mergeCell ref="VGG3:VGU3"/>
    <mergeCell ref="VGV3:VHJ3"/>
    <mergeCell ref="VHK3:VHY3"/>
    <mergeCell ref="VHZ3:VIN3"/>
    <mergeCell ref="VIO3:VJC3"/>
    <mergeCell ref="WAL3:WAZ3"/>
    <mergeCell ref="WBA3:WBO3"/>
    <mergeCell ref="WBP3:WCD3"/>
    <mergeCell ref="WCE3:WCS3"/>
    <mergeCell ref="WCT3:WDH3"/>
    <mergeCell ref="VXO3:VYC3"/>
    <mergeCell ref="VYD3:VYR3"/>
    <mergeCell ref="VYS3:VZG3"/>
    <mergeCell ref="VZH3:VZV3"/>
    <mergeCell ref="VZW3:WAK3"/>
    <mergeCell ref="VUR3:VVF3"/>
    <mergeCell ref="VVG3:VVU3"/>
    <mergeCell ref="VVV3:VWJ3"/>
    <mergeCell ref="VWK3:VWY3"/>
    <mergeCell ref="VWZ3:VXN3"/>
    <mergeCell ref="VRU3:VSI3"/>
    <mergeCell ref="VSJ3:VSX3"/>
    <mergeCell ref="VSY3:VTM3"/>
    <mergeCell ref="VTN3:VUB3"/>
    <mergeCell ref="VUC3:VUQ3"/>
    <mergeCell ref="WLZ3:WMN3"/>
    <mergeCell ref="WMO3:WNC3"/>
    <mergeCell ref="WND3:WNR3"/>
    <mergeCell ref="WNS3:WOG3"/>
    <mergeCell ref="WOH3:WOV3"/>
    <mergeCell ref="WJC3:WJQ3"/>
    <mergeCell ref="WJR3:WKF3"/>
    <mergeCell ref="WKG3:WKU3"/>
    <mergeCell ref="WKV3:WLJ3"/>
    <mergeCell ref="WLK3:WLY3"/>
    <mergeCell ref="WGF3:WGT3"/>
    <mergeCell ref="WGU3:WHI3"/>
    <mergeCell ref="WHJ3:WHX3"/>
    <mergeCell ref="WHY3:WIM3"/>
    <mergeCell ref="WIN3:WJB3"/>
    <mergeCell ref="WDI3:WDW3"/>
    <mergeCell ref="WDX3:WEL3"/>
    <mergeCell ref="WEM3:WFA3"/>
    <mergeCell ref="WFB3:WFP3"/>
    <mergeCell ref="WFQ3:WGE3"/>
    <mergeCell ref="WYC3:WYQ3"/>
    <mergeCell ref="WYR3:WZF3"/>
    <mergeCell ref="WZG3:WZU3"/>
    <mergeCell ref="WZV3:XAJ3"/>
    <mergeCell ref="WUQ3:WVE3"/>
    <mergeCell ref="WVF3:WVT3"/>
    <mergeCell ref="WVU3:WWI3"/>
    <mergeCell ref="WWJ3:WWX3"/>
    <mergeCell ref="WWY3:WXM3"/>
    <mergeCell ref="WRT3:WSH3"/>
    <mergeCell ref="WSI3:WSW3"/>
    <mergeCell ref="WSX3:WTL3"/>
    <mergeCell ref="WTM3:WUA3"/>
    <mergeCell ref="WUB3:WUP3"/>
    <mergeCell ref="WOW3:WPK3"/>
    <mergeCell ref="WPL3:WPZ3"/>
    <mergeCell ref="WQA3:WQO3"/>
    <mergeCell ref="WQP3:WRD3"/>
    <mergeCell ref="WRE3:WRS3"/>
    <mergeCell ref="FY4:GM4"/>
    <mergeCell ref="GN4:HB4"/>
    <mergeCell ref="HC4:HQ4"/>
    <mergeCell ref="HR4:IF4"/>
    <mergeCell ref="IG4:IU4"/>
    <mergeCell ref="XDH3:XDV3"/>
    <mergeCell ref="XDW3:XEK3"/>
    <mergeCell ref="XEL3:XEZ3"/>
    <mergeCell ref="XFA3:XFD3"/>
    <mergeCell ref="A4:O4"/>
    <mergeCell ref="P4:AD4"/>
    <mergeCell ref="AE4:AS4"/>
    <mergeCell ref="AT4:BH4"/>
    <mergeCell ref="BI4:BW4"/>
    <mergeCell ref="BX4:CL4"/>
    <mergeCell ref="CM4:DA4"/>
    <mergeCell ref="DB4:DP4"/>
    <mergeCell ref="DQ4:EE4"/>
    <mergeCell ref="EF4:ET4"/>
    <mergeCell ref="EU4:FI4"/>
    <mergeCell ref="FJ4:FX4"/>
    <mergeCell ref="XAK3:XAY3"/>
    <mergeCell ref="XAZ3:XBN3"/>
    <mergeCell ref="XBO3:XCC3"/>
    <mergeCell ref="XCD3:XCR3"/>
    <mergeCell ref="XCS3:XDG3"/>
    <mergeCell ref="WXN3:WYB3"/>
    <mergeCell ref="UJ4:UX4"/>
    <mergeCell ref="UY4:VM4"/>
    <mergeCell ref="VN4:WB4"/>
    <mergeCell ref="WC4:WQ4"/>
    <mergeCell ref="WR4:XF4"/>
    <mergeCell ref="RM4:SA4"/>
    <mergeCell ref="SB4:SP4"/>
    <mergeCell ref="SQ4:TE4"/>
    <mergeCell ref="TF4:TT4"/>
    <mergeCell ref="TU4:UI4"/>
    <mergeCell ref="OP4:PD4"/>
    <mergeCell ref="PE4:PS4"/>
    <mergeCell ref="PT4:QH4"/>
    <mergeCell ref="QI4:QW4"/>
    <mergeCell ref="QX4:RL4"/>
    <mergeCell ref="LS4:MG4"/>
    <mergeCell ref="MH4:MV4"/>
    <mergeCell ref="MW4:NK4"/>
    <mergeCell ref="NL4:NZ4"/>
    <mergeCell ref="OA4:OO4"/>
    <mergeCell ref="AFX4:AGL4"/>
    <mergeCell ref="AGM4:AHA4"/>
    <mergeCell ref="AHB4:AHP4"/>
    <mergeCell ref="AHQ4:AIE4"/>
    <mergeCell ref="AIF4:AIT4"/>
    <mergeCell ref="ADA4:ADO4"/>
    <mergeCell ref="ADP4:AED4"/>
    <mergeCell ref="AEE4:AES4"/>
    <mergeCell ref="AET4:AFH4"/>
    <mergeCell ref="AFI4:AFW4"/>
    <mergeCell ref="AAD4:AAR4"/>
    <mergeCell ref="AAS4:ABG4"/>
    <mergeCell ref="ABH4:ABV4"/>
    <mergeCell ref="ABW4:ACK4"/>
    <mergeCell ref="ACL4:ACZ4"/>
    <mergeCell ref="XG4:XU4"/>
    <mergeCell ref="XV4:YJ4"/>
    <mergeCell ref="YK4:YY4"/>
    <mergeCell ref="YZ4:ZN4"/>
    <mergeCell ref="ZO4:AAC4"/>
    <mergeCell ref="ARL4:ARZ4"/>
    <mergeCell ref="ASA4:ASO4"/>
    <mergeCell ref="ASP4:ATD4"/>
    <mergeCell ref="ATE4:ATS4"/>
    <mergeCell ref="ATT4:AUH4"/>
    <mergeCell ref="AOO4:APC4"/>
    <mergeCell ref="APD4:APR4"/>
    <mergeCell ref="APS4:AQG4"/>
    <mergeCell ref="AQH4:AQV4"/>
    <mergeCell ref="AQW4:ARK4"/>
    <mergeCell ref="ALR4:AMF4"/>
    <mergeCell ref="AMG4:AMU4"/>
    <mergeCell ref="AMV4:ANJ4"/>
    <mergeCell ref="ANK4:ANY4"/>
    <mergeCell ref="ANZ4:AON4"/>
    <mergeCell ref="AIU4:AJI4"/>
    <mergeCell ref="AJJ4:AJX4"/>
    <mergeCell ref="AJY4:AKM4"/>
    <mergeCell ref="AKN4:ALB4"/>
    <mergeCell ref="ALC4:ALQ4"/>
    <mergeCell ref="BCZ4:BDN4"/>
    <mergeCell ref="BDO4:BEC4"/>
    <mergeCell ref="BED4:BER4"/>
    <mergeCell ref="BES4:BFG4"/>
    <mergeCell ref="BFH4:BFV4"/>
    <mergeCell ref="BAC4:BAQ4"/>
    <mergeCell ref="BAR4:BBF4"/>
    <mergeCell ref="BBG4:BBU4"/>
    <mergeCell ref="BBV4:BCJ4"/>
    <mergeCell ref="BCK4:BCY4"/>
    <mergeCell ref="AXF4:AXT4"/>
    <mergeCell ref="AXU4:AYI4"/>
    <mergeCell ref="AYJ4:AYX4"/>
    <mergeCell ref="AYY4:AZM4"/>
    <mergeCell ref="AZN4:BAB4"/>
    <mergeCell ref="AUI4:AUW4"/>
    <mergeCell ref="AUX4:AVL4"/>
    <mergeCell ref="AVM4:AWA4"/>
    <mergeCell ref="AWB4:AWP4"/>
    <mergeCell ref="AWQ4:AXE4"/>
    <mergeCell ref="BON4:BPB4"/>
    <mergeCell ref="BPC4:BPQ4"/>
    <mergeCell ref="BPR4:BQF4"/>
    <mergeCell ref="BQG4:BQU4"/>
    <mergeCell ref="BQV4:BRJ4"/>
    <mergeCell ref="BLQ4:BME4"/>
    <mergeCell ref="BMF4:BMT4"/>
    <mergeCell ref="BMU4:BNI4"/>
    <mergeCell ref="BNJ4:BNX4"/>
    <mergeCell ref="BNY4:BOM4"/>
    <mergeCell ref="BIT4:BJH4"/>
    <mergeCell ref="BJI4:BJW4"/>
    <mergeCell ref="BJX4:BKL4"/>
    <mergeCell ref="BKM4:BLA4"/>
    <mergeCell ref="BLB4:BLP4"/>
    <mergeCell ref="BFW4:BGK4"/>
    <mergeCell ref="BGL4:BGZ4"/>
    <mergeCell ref="BHA4:BHO4"/>
    <mergeCell ref="BHP4:BID4"/>
    <mergeCell ref="BIE4:BIS4"/>
    <mergeCell ref="CAB4:CAP4"/>
    <mergeCell ref="CAQ4:CBE4"/>
    <mergeCell ref="CBF4:CBT4"/>
    <mergeCell ref="CBU4:CCI4"/>
    <mergeCell ref="CCJ4:CCX4"/>
    <mergeCell ref="BXE4:BXS4"/>
    <mergeCell ref="BXT4:BYH4"/>
    <mergeCell ref="BYI4:BYW4"/>
    <mergeCell ref="BYX4:BZL4"/>
    <mergeCell ref="BZM4:CAA4"/>
    <mergeCell ref="BUH4:BUV4"/>
    <mergeCell ref="BUW4:BVK4"/>
    <mergeCell ref="BVL4:BVZ4"/>
    <mergeCell ref="BWA4:BWO4"/>
    <mergeCell ref="BWP4:BXD4"/>
    <mergeCell ref="BRK4:BRY4"/>
    <mergeCell ref="BRZ4:BSN4"/>
    <mergeCell ref="BSO4:BTC4"/>
    <mergeCell ref="BTD4:BTR4"/>
    <mergeCell ref="BTS4:BUG4"/>
    <mergeCell ref="CLP4:CMD4"/>
    <mergeCell ref="CME4:CMS4"/>
    <mergeCell ref="CMT4:CNH4"/>
    <mergeCell ref="CNI4:CNW4"/>
    <mergeCell ref="CNX4:COL4"/>
    <mergeCell ref="CIS4:CJG4"/>
    <mergeCell ref="CJH4:CJV4"/>
    <mergeCell ref="CJW4:CKK4"/>
    <mergeCell ref="CKL4:CKZ4"/>
    <mergeCell ref="CLA4:CLO4"/>
    <mergeCell ref="CFV4:CGJ4"/>
    <mergeCell ref="CGK4:CGY4"/>
    <mergeCell ref="CGZ4:CHN4"/>
    <mergeCell ref="CHO4:CIC4"/>
    <mergeCell ref="CID4:CIR4"/>
    <mergeCell ref="CCY4:CDM4"/>
    <mergeCell ref="CDN4:CEB4"/>
    <mergeCell ref="CEC4:CEQ4"/>
    <mergeCell ref="CER4:CFF4"/>
    <mergeCell ref="CFG4:CFU4"/>
    <mergeCell ref="CXD4:CXR4"/>
    <mergeCell ref="CXS4:CYG4"/>
    <mergeCell ref="CYH4:CYV4"/>
    <mergeCell ref="CYW4:CZK4"/>
    <mergeCell ref="CZL4:CZZ4"/>
    <mergeCell ref="CUG4:CUU4"/>
    <mergeCell ref="CUV4:CVJ4"/>
    <mergeCell ref="CVK4:CVY4"/>
    <mergeCell ref="CVZ4:CWN4"/>
    <mergeCell ref="CWO4:CXC4"/>
    <mergeCell ref="CRJ4:CRX4"/>
    <mergeCell ref="CRY4:CSM4"/>
    <mergeCell ref="CSN4:CTB4"/>
    <mergeCell ref="CTC4:CTQ4"/>
    <mergeCell ref="CTR4:CUF4"/>
    <mergeCell ref="COM4:CPA4"/>
    <mergeCell ref="CPB4:CPP4"/>
    <mergeCell ref="CPQ4:CQE4"/>
    <mergeCell ref="CQF4:CQT4"/>
    <mergeCell ref="CQU4:CRI4"/>
    <mergeCell ref="DIR4:DJF4"/>
    <mergeCell ref="DJG4:DJU4"/>
    <mergeCell ref="DJV4:DKJ4"/>
    <mergeCell ref="DKK4:DKY4"/>
    <mergeCell ref="DKZ4:DLN4"/>
    <mergeCell ref="DFU4:DGI4"/>
    <mergeCell ref="DGJ4:DGX4"/>
    <mergeCell ref="DGY4:DHM4"/>
    <mergeCell ref="DHN4:DIB4"/>
    <mergeCell ref="DIC4:DIQ4"/>
    <mergeCell ref="DCX4:DDL4"/>
    <mergeCell ref="DDM4:DEA4"/>
    <mergeCell ref="DEB4:DEP4"/>
    <mergeCell ref="DEQ4:DFE4"/>
    <mergeCell ref="DFF4:DFT4"/>
    <mergeCell ref="DAA4:DAO4"/>
    <mergeCell ref="DAP4:DBD4"/>
    <mergeCell ref="DBE4:DBS4"/>
    <mergeCell ref="DBT4:DCH4"/>
    <mergeCell ref="DCI4:DCW4"/>
    <mergeCell ref="DUF4:DUT4"/>
    <mergeCell ref="DUU4:DVI4"/>
    <mergeCell ref="DVJ4:DVX4"/>
    <mergeCell ref="DVY4:DWM4"/>
    <mergeCell ref="DWN4:DXB4"/>
    <mergeCell ref="DRI4:DRW4"/>
    <mergeCell ref="DRX4:DSL4"/>
    <mergeCell ref="DSM4:DTA4"/>
    <mergeCell ref="DTB4:DTP4"/>
    <mergeCell ref="DTQ4:DUE4"/>
    <mergeCell ref="DOL4:DOZ4"/>
    <mergeCell ref="DPA4:DPO4"/>
    <mergeCell ref="DPP4:DQD4"/>
    <mergeCell ref="DQE4:DQS4"/>
    <mergeCell ref="DQT4:DRH4"/>
    <mergeCell ref="DLO4:DMC4"/>
    <mergeCell ref="DMD4:DMR4"/>
    <mergeCell ref="DMS4:DNG4"/>
    <mergeCell ref="DNH4:DNV4"/>
    <mergeCell ref="DNW4:DOK4"/>
    <mergeCell ref="EFT4:EGH4"/>
    <mergeCell ref="EGI4:EGW4"/>
    <mergeCell ref="EGX4:EHL4"/>
    <mergeCell ref="EHM4:EIA4"/>
    <mergeCell ref="EIB4:EIP4"/>
    <mergeCell ref="ECW4:EDK4"/>
    <mergeCell ref="EDL4:EDZ4"/>
    <mergeCell ref="EEA4:EEO4"/>
    <mergeCell ref="EEP4:EFD4"/>
    <mergeCell ref="EFE4:EFS4"/>
    <mergeCell ref="DZZ4:EAN4"/>
    <mergeCell ref="EAO4:EBC4"/>
    <mergeCell ref="EBD4:EBR4"/>
    <mergeCell ref="EBS4:ECG4"/>
    <mergeCell ref="ECH4:ECV4"/>
    <mergeCell ref="DXC4:DXQ4"/>
    <mergeCell ref="DXR4:DYF4"/>
    <mergeCell ref="DYG4:DYU4"/>
    <mergeCell ref="DYV4:DZJ4"/>
    <mergeCell ref="DZK4:DZY4"/>
    <mergeCell ref="ERH4:ERV4"/>
    <mergeCell ref="ERW4:ESK4"/>
    <mergeCell ref="ESL4:ESZ4"/>
    <mergeCell ref="ETA4:ETO4"/>
    <mergeCell ref="ETP4:EUD4"/>
    <mergeCell ref="EOK4:EOY4"/>
    <mergeCell ref="EOZ4:EPN4"/>
    <mergeCell ref="EPO4:EQC4"/>
    <mergeCell ref="EQD4:EQR4"/>
    <mergeCell ref="EQS4:ERG4"/>
    <mergeCell ref="ELN4:EMB4"/>
    <mergeCell ref="EMC4:EMQ4"/>
    <mergeCell ref="EMR4:ENF4"/>
    <mergeCell ref="ENG4:ENU4"/>
    <mergeCell ref="ENV4:EOJ4"/>
    <mergeCell ref="EIQ4:EJE4"/>
    <mergeCell ref="EJF4:EJT4"/>
    <mergeCell ref="EJU4:EKI4"/>
    <mergeCell ref="EKJ4:EKX4"/>
    <mergeCell ref="EKY4:ELM4"/>
    <mergeCell ref="FCV4:FDJ4"/>
    <mergeCell ref="FDK4:FDY4"/>
    <mergeCell ref="FDZ4:FEN4"/>
    <mergeCell ref="FEO4:FFC4"/>
    <mergeCell ref="FFD4:FFR4"/>
    <mergeCell ref="EZY4:FAM4"/>
    <mergeCell ref="FAN4:FBB4"/>
    <mergeCell ref="FBC4:FBQ4"/>
    <mergeCell ref="FBR4:FCF4"/>
    <mergeCell ref="FCG4:FCU4"/>
    <mergeCell ref="EXB4:EXP4"/>
    <mergeCell ref="EXQ4:EYE4"/>
    <mergeCell ref="EYF4:EYT4"/>
    <mergeCell ref="EYU4:EZI4"/>
    <mergeCell ref="EZJ4:EZX4"/>
    <mergeCell ref="EUE4:EUS4"/>
    <mergeCell ref="EUT4:EVH4"/>
    <mergeCell ref="EVI4:EVW4"/>
    <mergeCell ref="EVX4:EWL4"/>
    <mergeCell ref="EWM4:EXA4"/>
    <mergeCell ref="FOJ4:FOX4"/>
    <mergeCell ref="FOY4:FPM4"/>
    <mergeCell ref="FPN4:FQB4"/>
    <mergeCell ref="FQC4:FQQ4"/>
    <mergeCell ref="FQR4:FRF4"/>
    <mergeCell ref="FLM4:FMA4"/>
    <mergeCell ref="FMB4:FMP4"/>
    <mergeCell ref="FMQ4:FNE4"/>
    <mergeCell ref="FNF4:FNT4"/>
    <mergeCell ref="FNU4:FOI4"/>
    <mergeCell ref="FIP4:FJD4"/>
    <mergeCell ref="FJE4:FJS4"/>
    <mergeCell ref="FJT4:FKH4"/>
    <mergeCell ref="FKI4:FKW4"/>
    <mergeCell ref="FKX4:FLL4"/>
    <mergeCell ref="FFS4:FGG4"/>
    <mergeCell ref="FGH4:FGV4"/>
    <mergeCell ref="FGW4:FHK4"/>
    <mergeCell ref="FHL4:FHZ4"/>
    <mergeCell ref="FIA4:FIO4"/>
    <mergeCell ref="FZX4:GAL4"/>
    <mergeCell ref="GAM4:GBA4"/>
    <mergeCell ref="GBB4:GBP4"/>
    <mergeCell ref="GBQ4:GCE4"/>
    <mergeCell ref="GCF4:GCT4"/>
    <mergeCell ref="FXA4:FXO4"/>
    <mergeCell ref="FXP4:FYD4"/>
    <mergeCell ref="FYE4:FYS4"/>
    <mergeCell ref="FYT4:FZH4"/>
    <mergeCell ref="FZI4:FZW4"/>
    <mergeCell ref="FUD4:FUR4"/>
    <mergeCell ref="FUS4:FVG4"/>
    <mergeCell ref="FVH4:FVV4"/>
    <mergeCell ref="FVW4:FWK4"/>
    <mergeCell ref="FWL4:FWZ4"/>
    <mergeCell ref="FRG4:FRU4"/>
    <mergeCell ref="FRV4:FSJ4"/>
    <mergeCell ref="FSK4:FSY4"/>
    <mergeCell ref="FSZ4:FTN4"/>
    <mergeCell ref="FTO4:FUC4"/>
    <mergeCell ref="GLL4:GLZ4"/>
    <mergeCell ref="GMA4:GMO4"/>
    <mergeCell ref="GMP4:GND4"/>
    <mergeCell ref="GNE4:GNS4"/>
    <mergeCell ref="GNT4:GOH4"/>
    <mergeCell ref="GIO4:GJC4"/>
    <mergeCell ref="GJD4:GJR4"/>
    <mergeCell ref="GJS4:GKG4"/>
    <mergeCell ref="GKH4:GKV4"/>
    <mergeCell ref="GKW4:GLK4"/>
    <mergeCell ref="GFR4:GGF4"/>
    <mergeCell ref="GGG4:GGU4"/>
    <mergeCell ref="GGV4:GHJ4"/>
    <mergeCell ref="GHK4:GHY4"/>
    <mergeCell ref="GHZ4:GIN4"/>
    <mergeCell ref="GCU4:GDI4"/>
    <mergeCell ref="GDJ4:GDX4"/>
    <mergeCell ref="GDY4:GEM4"/>
    <mergeCell ref="GEN4:GFB4"/>
    <mergeCell ref="GFC4:GFQ4"/>
    <mergeCell ref="GWZ4:GXN4"/>
    <mergeCell ref="GXO4:GYC4"/>
    <mergeCell ref="GYD4:GYR4"/>
    <mergeCell ref="GYS4:GZG4"/>
    <mergeCell ref="GZH4:GZV4"/>
    <mergeCell ref="GUC4:GUQ4"/>
    <mergeCell ref="GUR4:GVF4"/>
    <mergeCell ref="GVG4:GVU4"/>
    <mergeCell ref="GVV4:GWJ4"/>
    <mergeCell ref="GWK4:GWY4"/>
    <mergeCell ref="GRF4:GRT4"/>
    <mergeCell ref="GRU4:GSI4"/>
    <mergeCell ref="GSJ4:GSX4"/>
    <mergeCell ref="GSY4:GTM4"/>
    <mergeCell ref="GTN4:GUB4"/>
    <mergeCell ref="GOI4:GOW4"/>
    <mergeCell ref="GOX4:GPL4"/>
    <mergeCell ref="GPM4:GQA4"/>
    <mergeCell ref="GQB4:GQP4"/>
    <mergeCell ref="GQQ4:GRE4"/>
    <mergeCell ref="HIN4:HJB4"/>
    <mergeCell ref="HJC4:HJQ4"/>
    <mergeCell ref="HJR4:HKF4"/>
    <mergeCell ref="HKG4:HKU4"/>
    <mergeCell ref="HKV4:HLJ4"/>
    <mergeCell ref="HFQ4:HGE4"/>
    <mergeCell ref="HGF4:HGT4"/>
    <mergeCell ref="HGU4:HHI4"/>
    <mergeCell ref="HHJ4:HHX4"/>
    <mergeCell ref="HHY4:HIM4"/>
    <mergeCell ref="HCT4:HDH4"/>
    <mergeCell ref="HDI4:HDW4"/>
    <mergeCell ref="HDX4:HEL4"/>
    <mergeCell ref="HEM4:HFA4"/>
    <mergeCell ref="HFB4:HFP4"/>
    <mergeCell ref="GZW4:HAK4"/>
    <mergeCell ref="HAL4:HAZ4"/>
    <mergeCell ref="HBA4:HBO4"/>
    <mergeCell ref="HBP4:HCD4"/>
    <mergeCell ref="HCE4:HCS4"/>
    <mergeCell ref="HUB4:HUP4"/>
    <mergeCell ref="HUQ4:HVE4"/>
    <mergeCell ref="HVF4:HVT4"/>
    <mergeCell ref="HVU4:HWI4"/>
    <mergeCell ref="HWJ4:HWX4"/>
    <mergeCell ref="HRE4:HRS4"/>
    <mergeCell ref="HRT4:HSH4"/>
    <mergeCell ref="HSI4:HSW4"/>
    <mergeCell ref="HSX4:HTL4"/>
    <mergeCell ref="HTM4:HUA4"/>
    <mergeCell ref="HOH4:HOV4"/>
    <mergeCell ref="HOW4:HPK4"/>
    <mergeCell ref="HPL4:HPZ4"/>
    <mergeCell ref="HQA4:HQO4"/>
    <mergeCell ref="HQP4:HRD4"/>
    <mergeCell ref="HLK4:HLY4"/>
    <mergeCell ref="HLZ4:HMN4"/>
    <mergeCell ref="HMO4:HNC4"/>
    <mergeCell ref="HND4:HNR4"/>
    <mergeCell ref="HNS4:HOG4"/>
    <mergeCell ref="IFP4:IGD4"/>
    <mergeCell ref="IGE4:IGS4"/>
    <mergeCell ref="IGT4:IHH4"/>
    <mergeCell ref="IHI4:IHW4"/>
    <mergeCell ref="IHX4:IIL4"/>
    <mergeCell ref="ICS4:IDG4"/>
    <mergeCell ref="IDH4:IDV4"/>
    <mergeCell ref="IDW4:IEK4"/>
    <mergeCell ref="IEL4:IEZ4"/>
    <mergeCell ref="IFA4:IFO4"/>
    <mergeCell ref="HZV4:IAJ4"/>
    <mergeCell ref="IAK4:IAY4"/>
    <mergeCell ref="IAZ4:IBN4"/>
    <mergeCell ref="IBO4:ICC4"/>
    <mergeCell ref="ICD4:ICR4"/>
    <mergeCell ref="HWY4:HXM4"/>
    <mergeCell ref="HXN4:HYB4"/>
    <mergeCell ref="HYC4:HYQ4"/>
    <mergeCell ref="HYR4:HZF4"/>
    <mergeCell ref="HZG4:HZU4"/>
    <mergeCell ref="IRD4:IRR4"/>
    <mergeCell ref="IRS4:ISG4"/>
    <mergeCell ref="ISH4:ISV4"/>
    <mergeCell ref="ISW4:ITK4"/>
    <mergeCell ref="ITL4:ITZ4"/>
    <mergeCell ref="IOG4:IOU4"/>
    <mergeCell ref="IOV4:IPJ4"/>
    <mergeCell ref="IPK4:IPY4"/>
    <mergeCell ref="IPZ4:IQN4"/>
    <mergeCell ref="IQO4:IRC4"/>
    <mergeCell ref="ILJ4:ILX4"/>
    <mergeCell ref="ILY4:IMM4"/>
    <mergeCell ref="IMN4:INB4"/>
    <mergeCell ref="INC4:INQ4"/>
    <mergeCell ref="INR4:IOF4"/>
    <mergeCell ref="IIM4:IJA4"/>
    <mergeCell ref="IJB4:IJP4"/>
    <mergeCell ref="IJQ4:IKE4"/>
    <mergeCell ref="IKF4:IKT4"/>
    <mergeCell ref="IKU4:ILI4"/>
    <mergeCell ref="JCR4:JDF4"/>
    <mergeCell ref="JDG4:JDU4"/>
    <mergeCell ref="JDV4:JEJ4"/>
    <mergeCell ref="JEK4:JEY4"/>
    <mergeCell ref="JEZ4:JFN4"/>
    <mergeCell ref="IZU4:JAI4"/>
    <mergeCell ref="JAJ4:JAX4"/>
    <mergeCell ref="JAY4:JBM4"/>
    <mergeCell ref="JBN4:JCB4"/>
    <mergeCell ref="JCC4:JCQ4"/>
    <mergeCell ref="IWX4:IXL4"/>
    <mergeCell ref="IXM4:IYA4"/>
    <mergeCell ref="IYB4:IYP4"/>
    <mergeCell ref="IYQ4:IZE4"/>
    <mergeCell ref="IZF4:IZT4"/>
    <mergeCell ref="IUA4:IUO4"/>
    <mergeCell ref="IUP4:IVD4"/>
    <mergeCell ref="IVE4:IVS4"/>
    <mergeCell ref="IVT4:IWH4"/>
    <mergeCell ref="IWI4:IWW4"/>
    <mergeCell ref="JOF4:JOT4"/>
    <mergeCell ref="JOU4:JPI4"/>
    <mergeCell ref="JPJ4:JPX4"/>
    <mergeCell ref="JPY4:JQM4"/>
    <mergeCell ref="JQN4:JRB4"/>
    <mergeCell ref="JLI4:JLW4"/>
    <mergeCell ref="JLX4:JML4"/>
    <mergeCell ref="JMM4:JNA4"/>
    <mergeCell ref="JNB4:JNP4"/>
    <mergeCell ref="JNQ4:JOE4"/>
    <mergeCell ref="JIL4:JIZ4"/>
    <mergeCell ref="JJA4:JJO4"/>
    <mergeCell ref="JJP4:JKD4"/>
    <mergeCell ref="JKE4:JKS4"/>
    <mergeCell ref="JKT4:JLH4"/>
    <mergeCell ref="JFO4:JGC4"/>
    <mergeCell ref="JGD4:JGR4"/>
    <mergeCell ref="JGS4:JHG4"/>
    <mergeCell ref="JHH4:JHV4"/>
    <mergeCell ref="JHW4:JIK4"/>
    <mergeCell ref="JZT4:KAH4"/>
    <mergeCell ref="KAI4:KAW4"/>
    <mergeCell ref="KAX4:KBL4"/>
    <mergeCell ref="KBM4:KCA4"/>
    <mergeCell ref="KCB4:KCP4"/>
    <mergeCell ref="JWW4:JXK4"/>
    <mergeCell ref="JXL4:JXZ4"/>
    <mergeCell ref="JYA4:JYO4"/>
    <mergeCell ref="JYP4:JZD4"/>
    <mergeCell ref="JZE4:JZS4"/>
    <mergeCell ref="JTZ4:JUN4"/>
    <mergeCell ref="JUO4:JVC4"/>
    <mergeCell ref="JVD4:JVR4"/>
    <mergeCell ref="JVS4:JWG4"/>
    <mergeCell ref="JWH4:JWV4"/>
    <mergeCell ref="JRC4:JRQ4"/>
    <mergeCell ref="JRR4:JSF4"/>
    <mergeCell ref="JSG4:JSU4"/>
    <mergeCell ref="JSV4:JTJ4"/>
    <mergeCell ref="JTK4:JTY4"/>
    <mergeCell ref="KLH4:KLV4"/>
    <mergeCell ref="KLW4:KMK4"/>
    <mergeCell ref="KML4:KMZ4"/>
    <mergeCell ref="KNA4:KNO4"/>
    <mergeCell ref="KNP4:KOD4"/>
    <mergeCell ref="KIK4:KIY4"/>
    <mergeCell ref="KIZ4:KJN4"/>
    <mergeCell ref="KJO4:KKC4"/>
    <mergeCell ref="KKD4:KKR4"/>
    <mergeCell ref="KKS4:KLG4"/>
    <mergeCell ref="KFN4:KGB4"/>
    <mergeCell ref="KGC4:KGQ4"/>
    <mergeCell ref="KGR4:KHF4"/>
    <mergeCell ref="KHG4:KHU4"/>
    <mergeCell ref="KHV4:KIJ4"/>
    <mergeCell ref="KCQ4:KDE4"/>
    <mergeCell ref="KDF4:KDT4"/>
    <mergeCell ref="KDU4:KEI4"/>
    <mergeCell ref="KEJ4:KEX4"/>
    <mergeCell ref="KEY4:KFM4"/>
    <mergeCell ref="KWV4:KXJ4"/>
    <mergeCell ref="KXK4:KXY4"/>
    <mergeCell ref="KXZ4:KYN4"/>
    <mergeCell ref="KYO4:KZC4"/>
    <mergeCell ref="KZD4:KZR4"/>
    <mergeCell ref="KTY4:KUM4"/>
    <mergeCell ref="KUN4:KVB4"/>
    <mergeCell ref="KVC4:KVQ4"/>
    <mergeCell ref="KVR4:KWF4"/>
    <mergeCell ref="KWG4:KWU4"/>
    <mergeCell ref="KRB4:KRP4"/>
    <mergeCell ref="KRQ4:KSE4"/>
    <mergeCell ref="KSF4:KST4"/>
    <mergeCell ref="KSU4:KTI4"/>
    <mergeCell ref="KTJ4:KTX4"/>
    <mergeCell ref="KOE4:KOS4"/>
    <mergeCell ref="KOT4:KPH4"/>
    <mergeCell ref="KPI4:KPW4"/>
    <mergeCell ref="KPX4:KQL4"/>
    <mergeCell ref="KQM4:KRA4"/>
    <mergeCell ref="LIJ4:LIX4"/>
    <mergeCell ref="LIY4:LJM4"/>
    <mergeCell ref="LJN4:LKB4"/>
    <mergeCell ref="LKC4:LKQ4"/>
    <mergeCell ref="LKR4:LLF4"/>
    <mergeCell ref="LFM4:LGA4"/>
    <mergeCell ref="LGB4:LGP4"/>
    <mergeCell ref="LGQ4:LHE4"/>
    <mergeCell ref="LHF4:LHT4"/>
    <mergeCell ref="LHU4:LII4"/>
    <mergeCell ref="LCP4:LDD4"/>
    <mergeCell ref="LDE4:LDS4"/>
    <mergeCell ref="LDT4:LEH4"/>
    <mergeCell ref="LEI4:LEW4"/>
    <mergeCell ref="LEX4:LFL4"/>
    <mergeCell ref="KZS4:LAG4"/>
    <mergeCell ref="LAH4:LAV4"/>
    <mergeCell ref="LAW4:LBK4"/>
    <mergeCell ref="LBL4:LBZ4"/>
    <mergeCell ref="LCA4:LCO4"/>
    <mergeCell ref="LTX4:LUL4"/>
    <mergeCell ref="LUM4:LVA4"/>
    <mergeCell ref="LVB4:LVP4"/>
    <mergeCell ref="LVQ4:LWE4"/>
    <mergeCell ref="LWF4:LWT4"/>
    <mergeCell ref="LRA4:LRO4"/>
    <mergeCell ref="LRP4:LSD4"/>
    <mergeCell ref="LSE4:LSS4"/>
    <mergeCell ref="LST4:LTH4"/>
    <mergeCell ref="LTI4:LTW4"/>
    <mergeCell ref="LOD4:LOR4"/>
    <mergeCell ref="LOS4:LPG4"/>
    <mergeCell ref="LPH4:LPV4"/>
    <mergeCell ref="LPW4:LQK4"/>
    <mergeCell ref="LQL4:LQZ4"/>
    <mergeCell ref="LLG4:LLU4"/>
    <mergeCell ref="LLV4:LMJ4"/>
    <mergeCell ref="LMK4:LMY4"/>
    <mergeCell ref="LMZ4:LNN4"/>
    <mergeCell ref="LNO4:LOC4"/>
    <mergeCell ref="MFL4:MFZ4"/>
    <mergeCell ref="MGA4:MGO4"/>
    <mergeCell ref="MGP4:MHD4"/>
    <mergeCell ref="MHE4:MHS4"/>
    <mergeCell ref="MHT4:MIH4"/>
    <mergeCell ref="MCO4:MDC4"/>
    <mergeCell ref="MDD4:MDR4"/>
    <mergeCell ref="MDS4:MEG4"/>
    <mergeCell ref="MEH4:MEV4"/>
    <mergeCell ref="MEW4:MFK4"/>
    <mergeCell ref="LZR4:MAF4"/>
    <mergeCell ref="MAG4:MAU4"/>
    <mergeCell ref="MAV4:MBJ4"/>
    <mergeCell ref="MBK4:MBY4"/>
    <mergeCell ref="MBZ4:MCN4"/>
    <mergeCell ref="LWU4:LXI4"/>
    <mergeCell ref="LXJ4:LXX4"/>
    <mergeCell ref="LXY4:LYM4"/>
    <mergeCell ref="LYN4:LZB4"/>
    <mergeCell ref="LZC4:LZQ4"/>
    <mergeCell ref="MQZ4:MRN4"/>
    <mergeCell ref="MRO4:MSC4"/>
    <mergeCell ref="MSD4:MSR4"/>
    <mergeCell ref="MSS4:MTG4"/>
    <mergeCell ref="MTH4:MTV4"/>
    <mergeCell ref="MOC4:MOQ4"/>
    <mergeCell ref="MOR4:MPF4"/>
    <mergeCell ref="MPG4:MPU4"/>
    <mergeCell ref="MPV4:MQJ4"/>
    <mergeCell ref="MQK4:MQY4"/>
    <mergeCell ref="MLF4:MLT4"/>
    <mergeCell ref="MLU4:MMI4"/>
    <mergeCell ref="MMJ4:MMX4"/>
    <mergeCell ref="MMY4:MNM4"/>
    <mergeCell ref="MNN4:MOB4"/>
    <mergeCell ref="MII4:MIW4"/>
    <mergeCell ref="MIX4:MJL4"/>
    <mergeCell ref="MJM4:MKA4"/>
    <mergeCell ref="MKB4:MKP4"/>
    <mergeCell ref="MKQ4:MLE4"/>
    <mergeCell ref="NCN4:NDB4"/>
    <mergeCell ref="NDC4:NDQ4"/>
    <mergeCell ref="NDR4:NEF4"/>
    <mergeCell ref="NEG4:NEU4"/>
    <mergeCell ref="NEV4:NFJ4"/>
    <mergeCell ref="MZQ4:NAE4"/>
    <mergeCell ref="NAF4:NAT4"/>
    <mergeCell ref="NAU4:NBI4"/>
    <mergeCell ref="NBJ4:NBX4"/>
    <mergeCell ref="NBY4:NCM4"/>
    <mergeCell ref="MWT4:MXH4"/>
    <mergeCell ref="MXI4:MXW4"/>
    <mergeCell ref="MXX4:MYL4"/>
    <mergeCell ref="MYM4:MZA4"/>
    <mergeCell ref="MZB4:MZP4"/>
    <mergeCell ref="MTW4:MUK4"/>
    <mergeCell ref="MUL4:MUZ4"/>
    <mergeCell ref="MVA4:MVO4"/>
    <mergeCell ref="MVP4:MWD4"/>
    <mergeCell ref="MWE4:MWS4"/>
    <mergeCell ref="NOB4:NOP4"/>
    <mergeCell ref="NOQ4:NPE4"/>
    <mergeCell ref="NPF4:NPT4"/>
    <mergeCell ref="NPU4:NQI4"/>
    <mergeCell ref="NQJ4:NQX4"/>
    <mergeCell ref="NLE4:NLS4"/>
    <mergeCell ref="NLT4:NMH4"/>
    <mergeCell ref="NMI4:NMW4"/>
    <mergeCell ref="NMX4:NNL4"/>
    <mergeCell ref="NNM4:NOA4"/>
    <mergeCell ref="NIH4:NIV4"/>
    <mergeCell ref="NIW4:NJK4"/>
    <mergeCell ref="NJL4:NJZ4"/>
    <mergeCell ref="NKA4:NKO4"/>
    <mergeCell ref="NKP4:NLD4"/>
    <mergeCell ref="NFK4:NFY4"/>
    <mergeCell ref="NFZ4:NGN4"/>
    <mergeCell ref="NGO4:NHC4"/>
    <mergeCell ref="NHD4:NHR4"/>
    <mergeCell ref="NHS4:NIG4"/>
    <mergeCell ref="NZP4:OAD4"/>
    <mergeCell ref="OAE4:OAS4"/>
    <mergeCell ref="OAT4:OBH4"/>
    <mergeCell ref="OBI4:OBW4"/>
    <mergeCell ref="OBX4:OCL4"/>
    <mergeCell ref="NWS4:NXG4"/>
    <mergeCell ref="NXH4:NXV4"/>
    <mergeCell ref="NXW4:NYK4"/>
    <mergeCell ref="NYL4:NYZ4"/>
    <mergeCell ref="NZA4:NZO4"/>
    <mergeCell ref="NTV4:NUJ4"/>
    <mergeCell ref="NUK4:NUY4"/>
    <mergeCell ref="NUZ4:NVN4"/>
    <mergeCell ref="NVO4:NWC4"/>
    <mergeCell ref="NWD4:NWR4"/>
    <mergeCell ref="NQY4:NRM4"/>
    <mergeCell ref="NRN4:NSB4"/>
    <mergeCell ref="NSC4:NSQ4"/>
    <mergeCell ref="NSR4:NTF4"/>
    <mergeCell ref="NTG4:NTU4"/>
    <mergeCell ref="OLD4:OLR4"/>
    <mergeCell ref="OLS4:OMG4"/>
    <mergeCell ref="OMH4:OMV4"/>
    <mergeCell ref="OMW4:ONK4"/>
    <mergeCell ref="ONL4:ONZ4"/>
    <mergeCell ref="OIG4:OIU4"/>
    <mergeCell ref="OIV4:OJJ4"/>
    <mergeCell ref="OJK4:OJY4"/>
    <mergeCell ref="OJZ4:OKN4"/>
    <mergeCell ref="OKO4:OLC4"/>
    <mergeCell ref="OFJ4:OFX4"/>
    <mergeCell ref="OFY4:OGM4"/>
    <mergeCell ref="OGN4:OHB4"/>
    <mergeCell ref="OHC4:OHQ4"/>
    <mergeCell ref="OHR4:OIF4"/>
    <mergeCell ref="OCM4:ODA4"/>
    <mergeCell ref="ODB4:ODP4"/>
    <mergeCell ref="ODQ4:OEE4"/>
    <mergeCell ref="OEF4:OET4"/>
    <mergeCell ref="OEU4:OFI4"/>
    <mergeCell ref="OWR4:OXF4"/>
    <mergeCell ref="OXG4:OXU4"/>
    <mergeCell ref="OXV4:OYJ4"/>
    <mergeCell ref="OYK4:OYY4"/>
    <mergeCell ref="OYZ4:OZN4"/>
    <mergeCell ref="OTU4:OUI4"/>
    <mergeCell ref="OUJ4:OUX4"/>
    <mergeCell ref="OUY4:OVM4"/>
    <mergeCell ref="OVN4:OWB4"/>
    <mergeCell ref="OWC4:OWQ4"/>
    <mergeCell ref="OQX4:ORL4"/>
    <mergeCell ref="ORM4:OSA4"/>
    <mergeCell ref="OSB4:OSP4"/>
    <mergeCell ref="OSQ4:OTE4"/>
    <mergeCell ref="OTF4:OTT4"/>
    <mergeCell ref="OOA4:OOO4"/>
    <mergeCell ref="OOP4:OPD4"/>
    <mergeCell ref="OPE4:OPS4"/>
    <mergeCell ref="OPT4:OQH4"/>
    <mergeCell ref="OQI4:OQW4"/>
    <mergeCell ref="PIF4:PIT4"/>
    <mergeCell ref="PIU4:PJI4"/>
    <mergeCell ref="PJJ4:PJX4"/>
    <mergeCell ref="PJY4:PKM4"/>
    <mergeCell ref="PKN4:PLB4"/>
    <mergeCell ref="PFI4:PFW4"/>
    <mergeCell ref="PFX4:PGL4"/>
    <mergeCell ref="PGM4:PHA4"/>
    <mergeCell ref="PHB4:PHP4"/>
    <mergeCell ref="PHQ4:PIE4"/>
    <mergeCell ref="PCL4:PCZ4"/>
    <mergeCell ref="PDA4:PDO4"/>
    <mergeCell ref="PDP4:PED4"/>
    <mergeCell ref="PEE4:PES4"/>
    <mergeCell ref="PET4:PFH4"/>
    <mergeCell ref="OZO4:PAC4"/>
    <mergeCell ref="PAD4:PAR4"/>
    <mergeCell ref="PAS4:PBG4"/>
    <mergeCell ref="PBH4:PBV4"/>
    <mergeCell ref="PBW4:PCK4"/>
    <mergeCell ref="PTT4:PUH4"/>
    <mergeCell ref="PUI4:PUW4"/>
    <mergeCell ref="PUX4:PVL4"/>
    <mergeCell ref="PVM4:PWA4"/>
    <mergeCell ref="PWB4:PWP4"/>
    <mergeCell ref="PQW4:PRK4"/>
    <mergeCell ref="PRL4:PRZ4"/>
    <mergeCell ref="PSA4:PSO4"/>
    <mergeCell ref="PSP4:PTD4"/>
    <mergeCell ref="PTE4:PTS4"/>
    <mergeCell ref="PNZ4:PON4"/>
    <mergeCell ref="POO4:PPC4"/>
    <mergeCell ref="PPD4:PPR4"/>
    <mergeCell ref="PPS4:PQG4"/>
    <mergeCell ref="PQH4:PQV4"/>
    <mergeCell ref="PLC4:PLQ4"/>
    <mergeCell ref="PLR4:PMF4"/>
    <mergeCell ref="PMG4:PMU4"/>
    <mergeCell ref="PMV4:PNJ4"/>
    <mergeCell ref="PNK4:PNY4"/>
    <mergeCell ref="QFH4:QFV4"/>
    <mergeCell ref="QFW4:QGK4"/>
    <mergeCell ref="QGL4:QGZ4"/>
    <mergeCell ref="QHA4:QHO4"/>
    <mergeCell ref="QHP4:QID4"/>
    <mergeCell ref="QCK4:QCY4"/>
    <mergeCell ref="QCZ4:QDN4"/>
    <mergeCell ref="QDO4:QEC4"/>
    <mergeCell ref="QED4:QER4"/>
    <mergeCell ref="QES4:QFG4"/>
    <mergeCell ref="PZN4:QAB4"/>
    <mergeCell ref="QAC4:QAQ4"/>
    <mergeCell ref="QAR4:QBF4"/>
    <mergeCell ref="QBG4:QBU4"/>
    <mergeCell ref="QBV4:QCJ4"/>
    <mergeCell ref="PWQ4:PXE4"/>
    <mergeCell ref="PXF4:PXT4"/>
    <mergeCell ref="PXU4:PYI4"/>
    <mergeCell ref="PYJ4:PYX4"/>
    <mergeCell ref="PYY4:PZM4"/>
    <mergeCell ref="QQV4:QRJ4"/>
    <mergeCell ref="QRK4:QRY4"/>
    <mergeCell ref="QRZ4:QSN4"/>
    <mergeCell ref="QSO4:QTC4"/>
    <mergeCell ref="QTD4:QTR4"/>
    <mergeCell ref="QNY4:QOM4"/>
    <mergeCell ref="QON4:QPB4"/>
    <mergeCell ref="QPC4:QPQ4"/>
    <mergeCell ref="QPR4:QQF4"/>
    <mergeCell ref="QQG4:QQU4"/>
    <mergeCell ref="QLB4:QLP4"/>
    <mergeCell ref="QLQ4:QME4"/>
    <mergeCell ref="QMF4:QMT4"/>
    <mergeCell ref="QMU4:QNI4"/>
    <mergeCell ref="QNJ4:QNX4"/>
    <mergeCell ref="QIE4:QIS4"/>
    <mergeCell ref="QIT4:QJH4"/>
    <mergeCell ref="QJI4:QJW4"/>
    <mergeCell ref="QJX4:QKL4"/>
    <mergeCell ref="QKM4:QLA4"/>
    <mergeCell ref="RCJ4:RCX4"/>
    <mergeCell ref="RCY4:RDM4"/>
    <mergeCell ref="RDN4:REB4"/>
    <mergeCell ref="REC4:REQ4"/>
    <mergeCell ref="RER4:RFF4"/>
    <mergeCell ref="QZM4:RAA4"/>
    <mergeCell ref="RAB4:RAP4"/>
    <mergeCell ref="RAQ4:RBE4"/>
    <mergeCell ref="RBF4:RBT4"/>
    <mergeCell ref="RBU4:RCI4"/>
    <mergeCell ref="QWP4:QXD4"/>
    <mergeCell ref="QXE4:QXS4"/>
    <mergeCell ref="QXT4:QYH4"/>
    <mergeCell ref="QYI4:QYW4"/>
    <mergeCell ref="QYX4:QZL4"/>
    <mergeCell ref="QTS4:QUG4"/>
    <mergeCell ref="QUH4:QUV4"/>
    <mergeCell ref="QUW4:QVK4"/>
    <mergeCell ref="QVL4:QVZ4"/>
    <mergeCell ref="QWA4:QWO4"/>
    <mergeCell ref="RNX4:ROL4"/>
    <mergeCell ref="ROM4:RPA4"/>
    <mergeCell ref="RPB4:RPP4"/>
    <mergeCell ref="RPQ4:RQE4"/>
    <mergeCell ref="RQF4:RQT4"/>
    <mergeCell ref="RLA4:RLO4"/>
    <mergeCell ref="RLP4:RMD4"/>
    <mergeCell ref="RME4:RMS4"/>
    <mergeCell ref="RMT4:RNH4"/>
    <mergeCell ref="RNI4:RNW4"/>
    <mergeCell ref="RID4:RIR4"/>
    <mergeCell ref="RIS4:RJG4"/>
    <mergeCell ref="RJH4:RJV4"/>
    <mergeCell ref="RJW4:RKK4"/>
    <mergeCell ref="RKL4:RKZ4"/>
    <mergeCell ref="RFG4:RFU4"/>
    <mergeCell ref="RFV4:RGJ4"/>
    <mergeCell ref="RGK4:RGY4"/>
    <mergeCell ref="RGZ4:RHN4"/>
    <mergeCell ref="RHO4:RIC4"/>
    <mergeCell ref="RZL4:RZZ4"/>
    <mergeCell ref="SAA4:SAO4"/>
    <mergeCell ref="SAP4:SBD4"/>
    <mergeCell ref="SBE4:SBS4"/>
    <mergeCell ref="SBT4:SCH4"/>
    <mergeCell ref="RWO4:RXC4"/>
    <mergeCell ref="RXD4:RXR4"/>
    <mergeCell ref="RXS4:RYG4"/>
    <mergeCell ref="RYH4:RYV4"/>
    <mergeCell ref="RYW4:RZK4"/>
    <mergeCell ref="RTR4:RUF4"/>
    <mergeCell ref="RUG4:RUU4"/>
    <mergeCell ref="RUV4:RVJ4"/>
    <mergeCell ref="RVK4:RVY4"/>
    <mergeCell ref="RVZ4:RWN4"/>
    <mergeCell ref="RQU4:RRI4"/>
    <mergeCell ref="RRJ4:RRX4"/>
    <mergeCell ref="RRY4:RSM4"/>
    <mergeCell ref="RSN4:RTB4"/>
    <mergeCell ref="RTC4:RTQ4"/>
    <mergeCell ref="SKZ4:SLN4"/>
    <mergeCell ref="SLO4:SMC4"/>
    <mergeCell ref="SMD4:SMR4"/>
    <mergeCell ref="SMS4:SNG4"/>
    <mergeCell ref="SNH4:SNV4"/>
    <mergeCell ref="SIC4:SIQ4"/>
    <mergeCell ref="SIR4:SJF4"/>
    <mergeCell ref="SJG4:SJU4"/>
    <mergeCell ref="SJV4:SKJ4"/>
    <mergeCell ref="SKK4:SKY4"/>
    <mergeCell ref="SFF4:SFT4"/>
    <mergeCell ref="SFU4:SGI4"/>
    <mergeCell ref="SGJ4:SGX4"/>
    <mergeCell ref="SGY4:SHM4"/>
    <mergeCell ref="SHN4:SIB4"/>
    <mergeCell ref="SCI4:SCW4"/>
    <mergeCell ref="SCX4:SDL4"/>
    <mergeCell ref="SDM4:SEA4"/>
    <mergeCell ref="SEB4:SEP4"/>
    <mergeCell ref="SEQ4:SFE4"/>
    <mergeCell ref="SWN4:SXB4"/>
    <mergeCell ref="SXC4:SXQ4"/>
    <mergeCell ref="SXR4:SYF4"/>
    <mergeCell ref="SYG4:SYU4"/>
    <mergeCell ref="SYV4:SZJ4"/>
    <mergeCell ref="STQ4:SUE4"/>
    <mergeCell ref="SUF4:SUT4"/>
    <mergeCell ref="SUU4:SVI4"/>
    <mergeCell ref="SVJ4:SVX4"/>
    <mergeCell ref="SVY4:SWM4"/>
    <mergeCell ref="SQT4:SRH4"/>
    <mergeCell ref="SRI4:SRW4"/>
    <mergeCell ref="SRX4:SSL4"/>
    <mergeCell ref="SSM4:STA4"/>
    <mergeCell ref="STB4:STP4"/>
    <mergeCell ref="SNW4:SOK4"/>
    <mergeCell ref="SOL4:SOZ4"/>
    <mergeCell ref="SPA4:SPO4"/>
    <mergeCell ref="SPP4:SQD4"/>
    <mergeCell ref="SQE4:SQS4"/>
    <mergeCell ref="TIB4:TIP4"/>
    <mergeCell ref="TIQ4:TJE4"/>
    <mergeCell ref="TJF4:TJT4"/>
    <mergeCell ref="TJU4:TKI4"/>
    <mergeCell ref="TKJ4:TKX4"/>
    <mergeCell ref="TFE4:TFS4"/>
    <mergeCell ref="TFT4:TGH4"/>
    <mergeCell ref="TGI4:TGW4"/>
    <mergeCell ref="TGX4:THL4"/>
    <mergeCell ref="THM4:TIA4"/>
    <mergeCell ref="TCH4:TCV4"/>
    <mergeCell ref="TCW4:TDK4"/>
    <mergeCell ref="TDL4:TDZ4"/>
    <mergeCell ref="TEA4:TEO4"/>
    <mergeCell ref="TEP4:TFD4"/>
    <mergeCell ref="SZK4:SZY4"/>
    <mergeCell ref="SZZ4:TAN4"/>
    <mergeCell ref="TAO4:TBC4"/>
    <mergeCell ref="TBD4:TBR4"/>
    <mergeCell ref="TBS4:TCG4"/>
    <mergeCell ref="TTP4:TUD4"/>
    <mergeCell ref="TUE4:TUS4"/>
    <mergeCell ref="TUT4:TVH4"/>
    <mergeCell ref="TVI4:TVW4"/>
    <mergeCell ref="TVX4:TWL4"/>
    <mergeCell ref="TQS4:TRG4"/>
    <mergeCell ref="TRH4:TRV4"/>
    <mergeCell ref="TRW4:TSK4"/>
    <mergeCell ref="TSL4:TSZ4"/>
    <mergeCell ref="TTA4:TTO4"/>
    <mergeCell ref="TNV4:TOJ4"/>
    <mergeCell ref="TOK4:TOY4"/>
    <mergeCell ref="TOZ4:TPN4"/>
    <mergeCell ref="TPO4:TQC4"/>
    <mergeCell ref="TQD4:TQR4"/>
    <mergeCell ref="TKY4:TLM4"/>
    <mergeCell ref="TLN4:TMB4"/>
    <mergeCell ref="TMC4:TMQ4"/>
    <mergeCell ref="TMR4:TNF4"/>
    <mergeCell ref="TNG4:TNU4"/>
    <mergeCell ref="UFD4:UFR4"/>
    <mergeCell ref="UFS4:UGG4"/>
    <mergeCell ref="UGH4:UGV4"/>
    <mergeCell ref="UGW4:UHK4"/>
    <mergeCell ref="UHL4:UHZ4"/>
    <mergeCell ref="UCG4:UCU4"/>
    <mergeCell ref="UCV4:UDJ4"/>
    <mergeCell ref="UDK4:UDY4"/>
    <mergeCell ref="UDZ4:UEN4"/>
    <mergeCell ref="UEO4:UFC4"/>
    <mergeCell ref="TZJ4:TZX4"/>
    <mergeCell ref="TZY4:UAM4"/>
    <mergeCell ref="UAN4:UBB4"/>
    <mergeCell ref="UBC4:UBQ4"/>
    <mergeCell ref="UBR4:UCF4"/>
    <mergeCell ref="TWM4:TXA4"/>
    <mergeCell ref="TXB4:TXP4"/>
    <mergeCell ref="TXQ4:TYE4"/>
    <mergeCell ref="TYF4:TYT4"/>
    <mergeCell ref="TYU4:TZI4"/>
    <mergeCell ref="UQR4:URF4"/>
    <mergeCell ref="URG4:URU4"/>
    <mergeCell ref="URV4:USJ4"/>
    <mergeCell ref="USK4:USY4"/>
    <mergeCell ref="USZ4:UTN4"/>
    <mergeCell ref="UNU4:UOI4"/>
    <mergeCell ref="UOJ4:UOX4"/>
    <mergeCell ref="UOY4:UPM4"/>
    <mergeCell ref="UPN4:UQB4"/>
    <mergeCell ref="UQC4:UQQ4"/>
    <mergeCell ref="UKX4:ULL4"/>
    <mergeCell ref="ULM4:UMA4"/>
    <mergeCell ref="UMB4:UMP4"/>
    <mergeCell ref="UMQ4:UNE4"/>
    <mergeCell ref="UNF4:UNT4"/>
    <mergeCell ref="UIA4:UIO4"/>
    <mergeCell ref="UIP4:UJD4"/>
    <mergeCell ref="UJE4:UJS4"/>
    <mergeCell ref="UJT4:UKH4"/>
    <mergeCell ref="UKI4:UKW4"/>
    <mergeCell ref="VCF4:VCT4"/>
    <mergeCell ref="VCU4:VDI4"/>
    <mergeCell ref="VDJ4:VDX4"/>
    <mergeCell ref="VDY4:VEM4"/>
    <mergeCell ref="VEN4:VFB4"/>
    <mergeCell ref="UZI4:UZW4"/>
    <mergeCell ref="UZX4:VAL4"/>
    <mergeCell ref="VAM4:VBA4"/>
    <mergeCell ref="VBB4:VBP4"/>
    <mergeCell ref="VBQ4:VCE4"/>
    <mergeCell ref="UWL4:UWZ4"/>
    <mergeCell ref="UXA4:UXO4"/>
    <mergeCell ref="UXP4:UYD4"/>
    <mergeCell ref="UYE4:UYS4"/>
    <mergeCell ref="UYT4:UZH4"/>
    <mergeCell ref="UTO4:UUC4"/>
    <mergeCell ref="UUD4:UUR4"/>
    <mergeCell ref="UUS4:UVG4"/>
    <mergeCell ref="UVH4:UVV4"/>
    <mergeCell ref="UVW4:UWK4"/>
    <mergeCell ref="VNT4:VOH4"/>
    <mergeCell ref="VOI4:VOW4"/>
    <mergeCell ref="VOX4:VPL4"/>
    <mergeCell ref="VPM4:VQA4"/>
    <mergeCell ref="VQB4:VQP4"/>
    <mergeCell ref="VKW4:VLK4"/>
    <mergeCell ref="VLL4:VLZ4"/>
    <mergeCell ref="VMA4:VMO4"/>
    <mergeCell ref="VMP4:VND4"/>
    <mergeCell ref="VNE4:VNS4"/>
    <mergeCell ref="VHZ4:VIN4"/>
    <mergeCell ref="VIO4:VJC4"/>
    <mergeCell ref="VJD4:VJR4"/>
    <mergeCell ref="VJS4:VKG4"/>
    <mergeCell ref="VKH4:VKV4"/>
    <mergeCell ref="VFC4:VFQ4"/>
    <mergeCell ref="VFR4:VGF4"/>
    <mergeCell ref="VGG4:VGU4"/>
    <mergeCell ref="VGV4:VHJ4"/>
    <mergeCell ref="VHK4:VHY4"/>
    <mergeCell ref="VZH4:VZV4"/>
    <mergeCell ref="VZW4:WAK4"/>
    <mergeCell ref="WAL4:WAZ4"/>
    <mergeCell ref="WBA4:WBO4"/>
    <mergeCell ref="WBP4:WCD4"/>
    <mergeCell ref="VWK4:VWY4"/>
    <mergeCell ref="VWZ4:VXN4"/>
    <mergeCell ref="VXO4:VYC4"/>
    <mergeCell ref="VYD4:VYR4"/>
    <mergeCell ref="VYS4:VZG4"/>
    <mergeCell ref="VTN4:VUB4"/>
    <mergeCell ref="VUC4:VUQ4"/>
    <mergeCell ref="VUR4:VVF4"/>
    <mergeCell ref="VVG4:VVU4"/>
    <mergeCell ref="VVV4:VWJ4"/>
    <mergeCell ref="VQQ4:VRE4"/>
    <mergeCell ref="VRF4:VRT4"/>
    <mergeCell ref="VRU4:VSI4"/>
    <mergeCell ref="VSJ4:VSX4"/>
    <mergeCell ref="VSY4:VTM4"/>
    <mergeCell ref="WKV4:WLJ4"/>
    <mergeCell ref="WLK4:WLY4"/>
    <mergeCell ref="WLZ4:WMN4"/>
    <mergeCell ref="WMO4:WNC4"/>
    <mergeCell ref="WND4:WNR4"/>
    <mergeCell ref="WHY4:WIM4"/>
    <mergeCell ref="WIN4:WJB4"/>
    <mergeCell ref="WJC4:WJQ4"/>
    <mergeCell ref="WJR4:WKF4"/>
    <mergeCell ref="WKG4:WKU4"/>
    <mergeCell ref="WFB4:WFP4"/>
    <mergeCell ref="WFQ4:WGE4"/>
    <mergeCell ref="WGF4:WGT4"/>
    <mergeCell ref="WGU4:WHI4"/>
    <mergeCell ref="WHJ4:WHX4"/>
    <mergeCell ref="WCE4:WCS4"/>
    <mergeCell ref="WCT4:WDH4"/>
    <mergeCell ref="WDI4:WDW4"/>
    <mergeCell ref="WDX4:WEL4"/>
    <mergeCell ref="WEM4:WFA4"/>
    <mergeCell ref="XFA4:XFD4"/>
    <mergeCell ref="A1:L1"/>
    <mergeCell ref="XCD4:XCR4"/>
    <mergeCell ref="XCS4:XDG4"/>
    <mergeCell ref="XDH4:XDV4"/>
    <mergeCell ref="XDW4:XEK4"/>
    <mergeCell ref="XEL4:XEZ4"/>
    <mergeCell ref="WZG4:WZU4"/>
    <mergeCell ref="WZV4:XAJ4"/>
    <mergeCell ref="XAK4:XAY4"/>
    <mergeCell ref="XAZ4:XBN4"/>
    <mergeCell ref="XBO4:XCC4"/>
    <mergeCell ref="WWJ4:WWX4"/>
    <mergeCell ref="WWY4:WXM4"/>
    <mergeCell ref="WXN4:WYB4"/>
    <mergeCell ref="WYC4:WYQ4"/>
    <mergeCell ref="WYR4:WZF4"/>
    <mergeCell ref="WTM4:WUA4"/>
    <mergeCell ref="WUB4:WUP4"/>
    <mergeCell ref="WUQ4:WVE4"/>
    <mergeCell ref="WVF4:WVT4"/>
    <mergeCell ref="WVU4:WWI4"/>
    <mergeCell ref="WQP4:WRD4"/>
    <mergeCell ref="WRE4:WRS4"/>
    <mergeCell ref="WRT4:WSH4"/>
    <mergeCell ref="WSI4:WSW4"/>
    <mergeCell ref="WSX4:WTL4"/>
    <mergeCell ref="WNS4:WOG4"/>
    <mergeCell ref="WOH4:WOV4"/>
    <mergeCell ref="WOW4:WPK4"/>
    <mergeCell ref="WPL4:WPZ4"/>
    <mergeCell ref="WQA4:WQO4"/>
  </mergeCells>
  <conditionalFormatting sqref="J9:J10 J12:J14 F16:F18 J16:J20 J22:J36 F23:F33 F35">
    <cfRule type="cellIs" dxfId="0" priority="3" operator="between">
      <formula>-0.00001</formula>
      <formula>-0.49999</formula>
    </cfRule>
  </conditionalFormatting>
  <hyperlinks>
    <hyperlink ref="N35" r:id="rId1" location="page=106" xr:uid="{0F5E723F-DCDD-4D92-8838-EDD654DF18B8}"/>
    <hyperlink ref="N33" r:id="rId2" location="page=108" xr:uid="{F400EBF7-9D06-49DC-892B-056792980994}"/>
    <hyperlink ref="N31" r:id="rId3" location="page=108" xr:uid="{637B61B1-07E2-4B47-82CD-5344DC09C873}"/>
    <hyperlink ref="N17" r:id="rId4" location="page=100" xr:uid="{56B1AF04-D35A-4B42-AC8D-5FDA0F588D8C}"/>
    <hyperlink ref="N19" r:id="rId5" location="page=100" xr:uid="{5E8BE959-9B45-4BB1-A96E-6C79ED0D8794}"/>
    <hyperlink ref="N27" r:id="rId6" location="page=100" xr:uid="{BABA2F98-82A3-49BE-9F67-9A2051FE6CAD}"/>
    <hyperlink ref="N36" r:id="rId7" location="page=103" xr:uid="{94591C3A-AB7E-47DB-8EE7-7F464A5BF756}"/>
    <hyperlink ref="N29" r:id="rId8" location="page=78" xr:uid="{1C6862C1-6F04-406B-A414-9FEAE0FFEFEE}"/>
    <hyperlink ref="N9" r:id="rId9" location="page=74" xr:uid="{1189B874-F183-4077-ACF8-E98444C9D852}"/>
    <hyperlink ref="N10" r:id="rId10" xr:uid="{973C5423-1231-48AE-818B-C03780F1A979}"/>
    <hyperlink ref="N13" r:id="rId11" location="page=74" xr:uid="{93D224E7-F4E8-406B-85A8-4667A2414396}"/>
    <hyperlink ref="N14" r:id="rId12" xr:uid="{01D50C3C-8F53-4384-899D-2D5CF7F214FC}"/>
    <hyperlink ref="N20" r:id="rId13" location="page=143" xr:uid="{68283443-20D4-40CE-A5D7-8F76A9886272}"/>
    <hyperlink ref="N23" r:id="rId14" location="page=84" xr:uid="{09BA19C4-6503-44E9-BAF0-BE7EF3163415}"/>
    <hyperlink ref="N25" r:id="rId15" location="page=86" xr:uid="{8F1D14F5-4901-4E8D-97BC-E1E3DBF7B1A5}"/>
  </hyperlinks>
  <printOptions horizontalCentered="1"/>
  <pageMargins left="0.23622047244094491" right="0.23622047244094491" top="0.74803149606299213" bottom="0.74803149606299213" header="0.31496062992125984" footer="0.31496062992125984"/>
  <pageSetup paperSize="9" scale="77" fitToHeight="0" orientation="landscape"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0D3FE-434E-4347-96E8-BAC406FD5AB0}">
  <sheetPr>
    <pageSetUpPr fitToPage="1"/>
  </sheetPr>
  <dimension ref="A1:XFD45"/>
  <sheetViews>
    <sheetView showGridLines="0" topLeftCell="A8" zoomScale="95" zoomScaleNormal="95" workbookViewId="0">
      <selection activeCell="C19" sqref="C19"/>
    </sheetView>
  </sheetViews>
  <sheetFormatPr baseColWidth="10" defaultColWidth="0" defaultRowHeight="14" zeroHeight="1" x14ac:dyDescent="0.3"/>
  <cols>
    <col min="1" max="1" width="10.58203125" style="5" customWidth="1"/>
    <col min="2" max="2" width="5.58203125" style="5" customWidth="1"/>
    <col min="3" max="3" width="62.08203125" style="5" customWidth="1"/>
    <col min="4" max="4" width="29.08203125" style="5" customWidth="1"/>
    <col min="5" max="6" width="11.08203125" style="5" customWidth="1"/>
    <col min="7" max="7" width="5.75" style="5" customWidth="1"/>
    <col min="8" max="8" width="11.58203125" style="5" customWidth="1"/>
    <col min="9" max="15" width="13.75" style="5" hidden="1" customWidth="1"/>
    <col min="16" max="16384" width="11.08203125" style="5" hidden="1"/>
  </cols>
  <sheetData>
    <row r="1" spans="1:16384" ht="32.25" customHeight="1" x14ac:dyDescent="0.3">
      <c r="A1" s="496" t="s">
        <v>855</v>
      </c>
      <c r="B1" s="496"/>
      <c r="C1" s="496"/>
      <c r="D1" s="496"/>
      <c r="E1" s="496"/>
    </row>
    <row r="2" spans="1:16384" ht="15" customHeight="1" thickBot="1" x14ac:dyDescent="0.35">
      <c r="A2" s="500"/>
      <c r="B2" s="500"/>
      <c r="C2" s="500"/>
      <c r="D2" s="500"/>
      <c r="E2" s="500"/>
      <c r="F2" s="500"/>
      <c r="G2" s="500"/>
      <c r="H2" s="500"/>
      <c r="I2" s="152"/>
    </row>
    <row r="3" spans="1:16384" ht="23.9" customHeight="1" thickTop="1" x14ac:dyDescent="0.3">
      <c r="A3" s="274"/>
      <c r="B3" s="274"/>
      <c r="C3" s="274"/>
      <c r="D3" s="274"/>
      <c r="E3" s="274"/>
      <c r="F3" s="274"/>
      <c r="G3" s="274"/>
      <c r="H3" s="274"/>
      <c r="I3" s="274"/>
    </row>
    <row r="4" spans="1:16384" ht="32.25" customHeight="1" x14ac:dyDescent="0.3">
      <c r="A4" s="491" t="s">
        <v>1031</v>
      </c>
      <c r="B4" s="491"/>
      <c r="C4" s="491"/>
      <c r="D4" s="491"/>
      <c r="E4" s="491"/>
      <c r="F4" s="491"/>
      <c r="G4" s="491"/>
      <c r="H4" s="491"/>
      <c r="I4" s="151"/>
      <c r="J4" s="151"/>
      <c r="K4" s="151"/>
      <c r="L4" s="151"/>
      <c r="M4" s="151"/>
      <c r="N4" s="15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1"/>
      <c r="DL4" s="491"/>
      <c r="DM4" s="491"/>
      <c r="DN4" s="491"/>
      <c r="DO4" s="491"/>
      <c r="DP4" s="491"/>
      <c r="DQ4" s="491"/>
      <c r="DR4" s="491"/>
      <c r="DS4" s="491"/>
      <c r="DT4" s="491"/>
      <c r="DU4" s="491"/>
      <c r="DV4" s="491"/>
      <c r="DW4" s="491"/>
      <c r="DX4" s="491"/>
      <c r="DY4" s="491"/>
      <c r="DZ4" s="491"/>
      <c r="EA4" s="491"/>
      <c r="EB4" s="491"/>
      <c r="EC4" s="491"/>
      <c r="ED4" s="491"/>
      <c r="EE4" s="491"/>
      <c r="EF4" s="491"/>
      <c r="EG4" s="491"/>
      <c r="EH4" s="491"/>
      <c r="EI4" s="491"/>
      <c r="EJ4" s="491"/>
      <c r="EK4" s="491"/>
      <c r="EL4" s="491"/>
      <c r="EM4" s="491"/>
      <c r="EN4" s="491"/>
      <c r="EO4" s="491"/>
      <c r="EP4" s="491"/>
      <c r="EQ4" s="491"/>
      <c r="ER4" s="491"/>
      <c r="ES4" s="491"/>
      <c r="ET4" s="491"/>
      <c r="EU4" s="491"/>
      <c r="EV4" s="491"/>
      <c r="EW4" s="491"/>
      <c r="EX4" s="491"/>
      <c r="EY4" s="491"/>
      <c r="EZ4" s="491"/>
      <c r="FA4" s="491"/>
      <c r="FB4" s="491"/>
      <c r="FC4" s="491"/>
      <c r="FD4" s="491"/>
      <c r="FE4" s="491"/>
      <c r="FF4" s="491"/>
      <c r="FG4" s="491"/>
      <c r="FH4" s="491"/>
      <c r="FI4" s="491"/>
      <c r="FJ4" s="491"/>
      <c r="FK4" s="491"/>
      <c r="FL4" s="491"/>
      <c r="FM4" s="491"/>
      <c r="FN4" s="491"/>
      <c r="FO4" s="491"/>
      <c r="FP4" s="491"/>
      <c r="FQ4" s="491"/>
      <c r="FR4" s="491"/>
      <c r="FS4" s="491"/>
      <c r="FT4" s="491"/>
      <c r="FU4" s="491"/>
      <c r="FV4" s="491"/>
      <c r="FW4" s="491"/>
      <c r="FX4" s="491"/>
      <c r="FY4" s="491"/>
      <c r="FZ4" s="491"/>
      <c r="GA4" s="491"/>
      <c r="GB4" s="491"/>
      <c r="GC4" s="491"/>
      <c r="GD4" s="491"/>
      <c r="GE4" s="491"/>
      <c r="GF4" s="491"/>
      <c r="GG4" s="491"/>
      <c r="GH4" s="491"/>
      <c r="GI4" s="491"/>
      <c r="GJ4" s="491"/>
      <c r="GK4" s="491"/>
      <c r="GL4" s="491"/>
      <c r="GM4" s="491"/>
      <c r="GN4" s="491"/>
      <c r="GO4" s="491"/>
      <c r="GP4" s="491"/>
      <c r="GQ4" s="491"/>
      <c r="GR4" s="491"/>
      <c r="GS4" s="491"/>
      <c r="GT4" s="491"/>
      <c r="GU4" s="491"/>
      <c r="GV4" s="491"/>
      <c r="GW4" s="491"/>
      <c r="GX4" s="491"/>
      <c r="GY4" s="491"/>
      <c r="GZ4" s="491"/>
      <c r="HA4" s="491"/>
      <c r="HB4" s="491"/>
      <c r="HC4" s="491"/>
      <c r="HD4" s="491"/>
      <c r="HE4" s="491"/>
      <c r="HF4" s="491"/>
      <c r="HG4" s="491"/>
      <c r="HH4" s="491"/>
      <c r="HI4" s="491"/>
      <c r="HJ4" s="491"/>
      <c r="HK4" s="491"/>
      <c r="HL4" s="491"/>
      <c r="HM4" s="491"/>
      <c r="HN4" s="491"/>
      <c r="HO4" s="491"/>
      <c r="HP4" s="491"/>
      <c r="HQ4" s="491"/>
      <c r="HR4" s="491"/>
      <c r="HS4" s="491"/>
      <c r="HT4" s="491"/>
      <c r="HU4" s="491"/>
      <c r="HV4" s="491"/>
      <c r="HW4" s="491"/>
      <c r="HX4" s="491"/>
      <c r="HY4" s="491"/>
      <c r="HZ4" s="491"/>
      <c r="IA4" s="491"/>
      <c r="IB4" s="491"/>
      <c r="IC4" s="491"/>
      <c r="ID4" s="491"/>
      <c r="IE4" s="491"/>
      <c r="IF4" s="491"/>
      <c r="IG4" s="491"/>
      <c r="IH4" s="491"/>
      <c r="II4" s="491"/>
      <c r="IJ4" s="491"/>
      <c r="IK4" s="491"/>
      <c r="IL4" s="491"/>
      <c r="IM4" s="491"/>
      <c r="IN4" s="491"/>
      <c r="IO4" s="491"/>
      <c r="IP4" s="491"/>
      <c r="IQ4" s="491"/>
      <c r="IR4" s="491"/>
      <c r="IS4" s="491"/>
      <c r="IT4" s="491"/>
      <c r="IU4" s="491"/>
      <c r="IV4" s="491"/>
      <c r="IW4" s="491"/>
      <c r="IX4" s="491"/>
      <c r="IY4" s="491"/>
      <c r="IZ4" s="491"/>
      <c r="JA4" s="491"/>
      <c r="JB4" s="491"/>
      <c r="JC4" s="491"/>
      <c r="JD4" s="491"/>
      <c r="JE4" s="491"/>
      <c r="JF4" s="491"/>
      <c r="JG4" s="491"/>
      <c r="JH4" s="491"/>
      <c r="JI4" s="491"/>
      <c r="JJ4" s="491"/>
      <c r="JK4" s="491"/>
      <c r="JL4" s="491"/>
      <c r="JM4" s="491"/>
      <c r="JN4" s="491"/>
      <c r="JO4" s="491"/>
      <c r="JP4" s="491"/>
      <c r="JQ4" s="491"/>
      <c r="JR4" s="491"/>
      <c r="JS4" s="491"/>
      <c r="JT4" s="491"/>
      <c r="JU4" s="491"/>
      <c r="JV4" s="491"/>
      <c r="JW4" s="491"/>
      <c r="JX4" s="491"/>
      <c r="JY4" s="491"/>
      <c r="JZ4" s="491"/>
      <c r="KA4" s="491"/>
      <c r="KB4" s="491"/>
      <c r="KC4" s="491"/>
      <c r="KD4" s="491"/>
      <c r="KE4" s="491"/>
      <c r="KF4" s="491"/>
      <c r="KG4" s="491"/>
      <c r="KH4" s="491"/>
      <c r="KI4" s="491"/>
      <c r="KJ4" s="491"/>
      <c r="KK4" s="491"/>
      <c r="KL4" s="491"/>
      <c r="KM4" s="491"/>
      <c r="KN4" s="491"/>
      <c r="KO4" s="491"/>
      <c r="KP4" s="491"/>
      <c r="KQ4" s="491"/>
      <c r="KR4" s="491"/>
      <c r="KS4" s="491"/>
      <c r="KT4" s="491"/>
      <c r="KU4" s="491"/>
      <c r="KV4" s="491"/>
      <c r="KW4" s="491"/>
      <c r="KX4" s="491"/>
      <c r="KY4" s="491"/>
      <c r="KZ4" s="491"/>
      <c r="LA4" s="491"/>
      <c r="LB4" s="491"/>
      <c r="LC4" s="491"/>
      <c r="LD4" s="491"/>
      <c r="LE4" s="491"/>
      <c r="LF4" s="491"/>
      <c r="LG4" s="491"/>
      <c r="LH4" s="491"/>
      <c r="LI4" s="491"/>
      <c r="LJ4" s="491"/>
      <c r="LK4" s="491"/>
      <c r="LL4" s="491"/>
      <c r="LM4" s="491"/>
      <c r="LN4" s="491"/>
      <c r="LO4" s="491"/>
      <c r="LP4" s="491"/>
      <c r="LQ4" s="491"/>
      <c r="LR4" s="491"/>
      <c r="LS4" s="491"/>
      <c r="LT4" s="491"/>
      <c r="LU4" s="491"/>
      <c r="LV4" s="491"/>
      <c r="LW4" s="491"/>
      <c r="LX4" s="491"/>
      <c r="LY4" s="491"/>
      <c r="LZ4" s="491"/>
      <c r="MA4" s="491"/>
      <c r="MB4" s="491"/>
      <c r="MC4" s="491"/>
      <c r="MD4" s="491"/>
      <c r="ME4" s="491"/>
      <c r="MF4" s="491"/>
      <c r="MG4" s="491"/>
      <c r="MH4" s="491"/>
      <c r="MI4" s="491"/>
      <c r="MJ4" s="491"/>
      <c r="MK4" s="491"/>
      <c r="ML4" s="491"/>
      <c r="MM4" s="491"/>
      <c r="MN4" s="491"/>
      <c r="MO4" s="491"/>
      <c r="MP4" s="491"/>
      <c r="MQ4" s="491"/>
      <c r="MR4" s="491"/>
      <c r="MS4" s="491"/>
      <c r="MT4" s="491"/>
      <c r="MU4" s="491"/>
      <c r="MV4" s="491"/>
      <c r="MW4" s="491"/>
      <c r="MX4" s="491"/>
      <c r="MY4" s="491"/>
      <c r="MZ4" s="491"/>
      <c r="NA4" s="491"/>
      <c r="NB4" s="491"/>
      <c r="NC4" s="491"/>
      <c r="ND4" s="491"/>
      <c r="NE4" s="491"/>
      <c r="NF4" s="491"/>
      <c r="NG4" s="491"/>
      <c r="NH4" s="491"/>
      <c r="NI4" s="491"/>
      <c r="NJ4" s="491"/>
      <c r="NK4" s="491"/>
      <c r="NL4" s="491"/>
      <c r="NM4" s="491"/>
      <c r="NN4" s="491"/>
      <c r="NO4" s="491"/>
      <c r="NP4" s="491"/>
      <c r="NQ4" s="491"/>
      <c r="NR4" s="491"/>
      <c r="NS4" s="491"/>
      <c r="NT4" s="491"/>
      <c r="NU4" s="491"/>
      <c r="NV4" s="491"/>
      <c r="NW4" s="491"/>
      <c r="NX4" s="491"/>
      <c r="NY4" s="491"/>
      <c r="NZ4" s="491"/>
      <c r="OA4" s="491"/>
      <c r="OB4" s="491"/>
      <c r="OC4" s="491"/>
      <c r="OD4" s="491"/>
      <c r="OE4" s="491"/>
      <c r="OF4" s="491"/>
      <c r="OG4" s="491"/>
      <c r="OH4" s="491"/>
      <c r="OI4" s="491"/>
      <c r="OJ4" s="491"/>
      <c r="OK4" s="491"/>
      <c r="OL4" s="491"/>
      <c r="OM4" s="491"/>
      <c r="ON4" s="491"/>
      <c r="OO4" s="491"/>
      <c r="OP4" s="491"/>
      <c r="OQ4" s="491"/>
      <c r="OR4" s="491"/>
      <c r="OS4" s="491"/>
      <c r="OT4" s="491"/>
      <c r="OU4" s="491"/>
      <c r="OV4" s="491"/>
      <c r="OW4" s="491"/>
      <c r="OX4" s="491"/>
      <c r="OY4" s="491"/>
      <c r="OZ4" s="491"/>
      <c r="PA4" s="491"/>
      <c r="PB4" s="491"/>
      <c r="PC4" s="491"/>
      <c r="PD4" s="491"/>
      <c r="PE4" s="491"/>
      <c r="PF4" s="491"/>
      <c r="PG4" s="491"/>
      <c r="PH4" s="491"/>
      <c r="PI4" s="491"/>
      <c r="PJ4" s="491"/>
      <c r="PK4" s="491"/>
      <c r="PL4" s="491"/>
      <c r="PM4" s="491"/>
      <c r="PN4" s="491"/>
      <c r="PO4" s="491"/>
      <c r="PP4" s="491"/>
      <c r="PQ4" s="491"/>
      <c r="PR4" s="491"/>
      <c r="PS4" s="491"/>
      <c r="PT4" s="491"/>
      <c r="PU4" s="491"/>
      <c r="PV4" s="491"/>
      <c r="PW4" s="491"/>
      <c r="PX4" s="491"/>
      <c r="PY4" s="491"/>
      <c r="PZ4" s="491"/>
      <c r="QA4" s="491"/>
      <c r="QB4" s="491"/>
      <c r="QC4" s="491"/>
      <c r="QD4" s="491"/>
      <c r="QE4" s="491"/>
      <c r="QF4" s="491"/>
      <c r="QG4" s="491"/>
      <c r="QH4" s="491"/>
      <c r="QI4" s="491"/>
      <c r="QJ4" s="491"/>
      <c r="QK4" s="491"/>
      <c r="QL4" s="491"/>
      <c r="QM4" s="491"/>
      <c r="QN4" s="491"/>
      <c r="QO4" s="491"/>
      <c r="QP4" s="491"/>
      <c r="QQ4" s="491"/>
      <c r="QR4" s="491"/>
      <c r="QS4" s="491"/>
      <c r="QT4" s="491"/>
      <c r="QU4" s="491"/>
      <c r="QV4" s="491"/>
      <c r="QW4" s="491"/>
      <c r="QX4" s="491"/>
      <c r="QY4" s="491"/>
      <c r="QZ4" s="491"/>
      <c r="RA4" s="491"/>
      <c r="RB4" s="491"/>
      <c r="RC4" s="491"/>
      <c r="RD4" s="491"/>
      <c r="RE4" s="491"/>
      <c r="RF4" s="491"/>
      <c r="RG4" s="491"/>
      <c r="RH4" s="491"/>
      <c r="RI4" s="491"/>
      <c r="RJ4" s="491"/>
      <c r="RK4" s="491"/>
      <c r="RL4" s="491"/>
      <c r="RM4" s="491"/>
      <c r="RN4" s="491"/>
      <c r="RO4" s="491"/>
      <c r="RP4" s="491"/>
      <c r="RQ4" s="491"/>
      <c r="RR4" s="491"/>
      <c r="RS4" s="491"/>
      <c r="RT4" s="491"/>
      <c r="RU4" s="491"/>
      <c r="RV4" s="491"/>
      <c r="RW4" s="491"/>
      <c r="RX4" s="491"/>
      <c r="RY4" s="491"/>
      <c r="RZ4" s="491"/>
      <c r="SA4" s="491"/>
      <c r="SB4" s="491"/>
      <c r="SC4" s="491"/>
      <c r="SD4" s="491"/>
      <c r="SE4" s="491"/>
      <c r="SF4" s="491"/>
      <c r="SG4" s="491"/>
      <c r="SH4" s="491"/>
      <c r="SI4" s="491"/>
      <c r="SJ4" s="491"/>
      <c r="SK4" s="491"/>
      <c r="SL4" s="491"/>
      <c r="SM4" s="491"/>
      <c r="SN4" s="491"/>
      <c r="SO4" s="491"/>
      <c r="SP4" s="491"/>
      <c r="SQ4" s="491"/>
      <c r="SR4" s="491"/>
      <c r="SS4" s="491"/>
      <c r="ST4" s="491"/>
      <c r="SU4" s="491"/>
      <c r="SV4" s="491"/>
      <c r="SW4" s="491"/>
      <c r="SX4" s="491"/>
      <c r="SY4" s="491"/>
      <c r="SZ4" s="491"/>
      <c r="TA4" s="491"/>
      <c r="TB4" s="491"/>
      <c r="TC4" s="491"/>
      <c r="TD4" s="491"/>
      <c r="TE4" s="491"/>
      <c r="TF4" s="491"/>
      <c r="TG4" s="491"/>
      <c r="TH4" s="491"/>
      <c r="TI4" s="491"/>
      <c r="TJ4" s="491"/>
      <c r="TK4" s="491"/>
      <c r="TL4" s="491"/>
      <c r="TM4" s="491"/>
      <c r="TN4" s="491"/>
      <c r="TO4" s="491"/>
      <c r="TP4" s="491"/>
      <c r="TQ4" s="491"/>
      <c r="TR4" s="491"/>
      <c r="TS4" s="491"/>
      <c r="TT4" s="491"/>
      <c r="TU4" s="491"/>
      <c r="TV4" s="491"/>
      <c r="TW4" s="491"/>
      <c r="TX4" s="491"/>
      <c r="TY4" s="491"/>
      <c r="TZ4" s="491"/>
      <c r="UA4" s="491"/>
      <c r="UB4" s="491"/>
      <c r="UC4" s="491"/>
      <c r="UD4" s="491"/>
      <c r="UE4" s="491"/>
      <c r="UF4" s="491"/>
      <c r="UG4" s="491"/>
      <c r="UH4" s="491"/>
      <c r="UI4" s="491"/>
      <c r="UJ4" s="491"/>
      <c r="UK4" s="491"/>
      <c r="UL4" s="491"/>
      <c r="UM4" s="491"/>
      <c r="UN4" s="491"/>
      <c r="UO4" s="491"/>
      <c r="UP4" s="491"/>
      <c r="UQ4" s="491"/>
      <c r="UR4" s="491"/>
      <c r="US4" s="491"/>
      <c r="UT4" s="491"/>
      <c r="UU4" s="491"/>
      <c r="UV4" s="491"/>
      <c r="UW4" s="491"/>
      <c r="UX4" s="491"/>
      <c r="UY4" s="491"/>
      <c r="UZ4" s="491"/>
      <c r="VA4" s="491"/>
      <c r="VB4" s="491"/>
      <c r="VC4" s="491"/>
      <c r="VD4" s="491"/>
      <c r="VE4" s="491"/>
      <c r="VF4" s="491"/>
      <c r="VG4" s="491"/>
      <c r="VH4" s="491"/>
      <c r="VI4" s="491"/>
      <c r="VJ4" s="491"/>
      <c r="VK4" s="491"/>
      <c r="VL4" s="491"/>
      <c r="VM4" s="491"/>
      <c r="VN4" s="491"/>
      <c r="VO4" s="491"/>
      <c r="VP4" s="491"/>
      <c r="VQ4" s="491"/>
      <c r="VR4" s="491"/>
      <c r="VS4" s="491"/>
      <c r="VT4" s="491"/>
      <c r="VU4" s="491"/>
      <c r="VV4" s="491"/>
      <c r="VW4" s="491"/>
      <c r="VX4" s="491"/>
      <c r="VY4" s="491"/>
      <c r="VZ4" s="491"/>
      <c r="WA4" s="491"/>
      <c r="WB4" s="491"/>
      <c r="WC4" s="491"/>
      <c r="WD4" s="491"/>
      <c r="WE4" s="491"/>
      <c r="WF4" s="491"/>
      <c r="WG4" s="491"/>
      <c r="WH4" s="491"/>
      <c r="WI4" s="491"/>
      <c r="WJ4" s="491"/>
      <c r="WK4" s="491"/>
      <c r="WL4" s="491"/>
      <c r="WM4" s="491"/>
      <c r="WN4" s="491"/>
      <c r="WO4" s="491"/>
      <c r="WP4" s="491"/>
      <c r="WQ4" s="491"/>
      <c r="WR4" s="491"/>
      <c r="WS4" s="491"/>
      <c r="WT4" s="491"/>
      <c r="WU4" s="491"/>
      <c r="WV4" s="491"/>
      <c r="WW4" s="491"/>
      <c r="WX4" s="491"/>
      <c r="WY4" s="491"/>
      <c r="WZ4" s="491"/>
      <c r="XA4" s="491"/>
      <c r="XB4" s="491"/>
      <c r="XC4" s="491"/>
      <c r="XD4" s="491"/>
      <c r="XE4" s="491"/>
      <c r="XF4" s="491"/>
      <c r="XG4" s="491"/>
      <c r="XH4" s="491"/>
      <c r="XI4" s="491"/>
      <c r="XJ4" s="491"/>
      <c r="XK4" s="491"/>
      <c r="XL4" s="491"/>
      <c r="XM4" s="491"/>
      <c r="XN4" s="491"/>
      <c r="XO4" s="491"/>
      <c r="XP4" s="491"/>
      <c r="XQ4" s="491"/>
      <c r="XR4" s="491"/>
      <c r="XS4" s="491"/>
      <c r="XT4" s="491"/>
      <c r="XU4" s="491"/>
      <c r="XV4" s="491"/>
      <c r="XW4" s="491"/>
      <c r="XX4" s="491"/>
      <c r="XY4" s="491"/>
      <c r="XZ4" s="491"/>
      <c r="YA4" s="491"/>
      <c r="YB4" s="491"/>
      <c r="YC4" s="491"/>
      <c r="YD4" s="491"/>
      <c r="YE4" s="491"/>
      <c r="YF4" s="491"/>
      <c r="YG4" s="491"/>
      <c r="YH4" s="491"/>
      <c r="YI4" s="491"/>
      <c r="YJ4" s="491"/>
      <c r="YK4" s="491"/>
      <c r="YL4" s="491"/>
      <c r="YM4" s="491"/>
      <c r="YN4" s="491"/>
      <c r="YO4" s="491"/>
      <c r="YP4" s="491"/>
      <c r="YQ4" s="491"/>
      <c r="YR4" s="491"/>
      <c r="YS4" s="491"/>
      <c r="YT4" s="491"/>
      <c r="YU4" s="491"/>
      <c r="YV4" s="491"/>
      <c r="YW4" s="491"/>
      <c r="YX4" s="491"/>
      <c r="YY4" s="491"/>
      <c r="YZ4" s="491"/>
      <c r="ZA4" s="491"/>
      <c r="ZB4" s="491"/>
      <c r="ZC4" s="491"/>
      <c r="ZD4" s="491"/>
      <c r="ZE4" s="491"/>
      <c r="ZF4" s="491"/>
      <c r="ZG4" s="491"/>
      <c r="ZH4" s="491"/>
      <c r="ZI4" s="491"/>
      <c r="ZJ4" s="491"/>
      <c r="ZK4" s="491"/>
      <c r="ZL4" s="491"/>
      <c r="ZM4" s="491"/>
      <c r="ZN4" s="491"/>
      <c r="ZO4" s="491"/>
      <c r="ZP4" s="491"/>
      <c r="ZQ4" s="491"/>
      <c r="ZR4" s="491"/>
      <c r="ZS4" s="491"/>
      <c r="ZT4" s="491"/>
      <c r="ZU4" s="491"/>
      <c r="ZV4" s="491"/>
      <c r="ZW4" s="491"/>
      <c r="ZX4" s="491"/>
      <c r="ZY4" s="491"/>
      <c r="ZZ4" s="491"/>
      <c r="AAA4" s="491"/>
      <c r="AAB4" s="491"/>
      <c r="AAC4" s="491"/>
      <c r="AAD4" s="491"/>
      <c r="AAE4" s="491"/>
      <c r="AAF4" s="491"/>
      <c r="AAG4" s="491"/>
      <c r="AAH4" s="491"/>
      <c r="AAI4" s="491"/>
      <c r="AAJ4" s="491"/>
      <c r="AAK4" s="491"/>
      <c r="AAL4" s="491"/>
      <c r="AAM4" s="491"/>
      <c r="AAN4" s="491"/>
      <c r="AAO4" s="491"/>
      <c r="AAP4" s="491"/>
      <c r="AAQ4" s="491"/>
      <c r="AAR4" s="491"/>
      <c r="AAS4" s="491"/>
      <c r="AAT4" s="491"/>
      <c r="AAU4" s="491"/>
      <c r="AAV4" s="491"/>
      <c r="AAW4" s="491"/>
      <c r="AAX4" s="491"/>
      <c r="AAY4" s="491"/>
      <c r="AAZ4" s="491"/>
      <c r="ABA4" s="491"/>
      <c r="ABB4" s="491"/>
      <c r="ABC4" s="491"/>
      <c r="ABD4" s="491"/>
      <c r="ABE4" s="491"/>
      <c r="ABF4" s="491"/>
      <c r="ABG4" s="491"/>
      <c r="ABH4" s="491"/>
      <c r="ABI4" s="491"/>
      <c r="ABJ4" s="491"/>
      <c r="ABK4" s="491"/>
      <c r="ABL4" s="491"/>
      <c r="ABM4" s="491"/>
      <c r="ABN4" s="491"/>
      <c r="ABO4" s="491"/>
      <c r="ABP4" s="491"/>
      <c r="ABQ4" s="491"/>
      <c r="ABR4" s="491"/>
      <c r="ABS4" s="491"/>
      <c r="ABT4" s="491"/>
      <c r="ABU4" s="491"/>
      <c r="ABV4" s="491"/>
      <c r="ABW4" s="491"/>
      <c r="ABX4" s="491"/>
      <c r="ABY4" s="491"/>
      <c r="ABZ4" s="491"/>
      <c r="ACA4" s="491"/>
      <c r="ACB4" s="491"/>
      <c r="ACC4" s="491"/>
      <c r="ACD4" s="491"/>
      <c r="ACE4" s="491"/>
      <c r="ACF4" s="491"/>
      <c r="ACG4" s="491"/>
      <c r="ACH4" s="491"/>
      <c r="ACI4" s="491"/>
      <c r="ACJ4" s="491"/>
      <c r="ACK4" s="491"/>
      <c r="ACL4" s="491"/>
      <c r="ACM4" s="491"/>
      <c r="ACN4" s="491"/>
      <c r="ACO4" s="491"/>
      <c r="ACP4" s="491"/>
      <c r="ACQ4" s="491"/>
      <c r="ACR4" s="491"/>
      <c r="ACS4" s="491"/>
      <c r="ACT4" s="491"/>
      <c r="ACU4" s="491"/>
      <c r="ACV4" s="491"/>
      <c r="ACW4" s="491"/>
      <c r="ACX4" s="491"/>
      <c r="ACY4" s="491"/>
      <c r="ACZ4" s="491"/>
      <c r="ADA4" s="491"/>
      <c r="ADB4" s="491"/>
      <c r="ADC4" s="491"/>
      <c r="ADD4" s="491"/>
      <c r="ADE4" s="491"/>
      <c r="ADF4" s="491"/>
      <c r="ADG4" s="491"/>
      <c r="ADH4" s="491"/>
      <c r="ADI4" s="491"/>
      <c r="ADJ4" s="491"/>
      <c r="ADK4" s="491"/>
      <c r="ADL4" s="491"/>
      <c r="ADM4" s="491"/>
      <c r="ADN4" s="491"/>
      <c r="ADO4" s="491"/>
      <c r="ADP4" s="491"/>
      <c r="ADQ4" s="491"/>
      <c r="ADR4" s="491"/>
      <c r="ADS4" s="491"/>
      <c r="ADT4" s="491"/>
      <c r="ADU4" s="491"/>
      <c r="ADV4" s="491"/>
      <c r="ADW4" s="491"/>
      <c r="ADX4" s="491"/>
      <c r="ADY4" s="491"/>
      <c r="ADZ4" s="491"/>
      <c r="AEA4" s="491"/>
      <c r="AEB4" s="491"/>
      <c r="AEC4" s="491"/>
      <c r="AED4" s="491"/>
      <c r="AEE4" s="491"/>
      <c r="AEF4" s="491"/>
      <c r="AEG4" s="491"/>
      <c r="AEH4" s="491"/>
      <c r="AEI4" s="491"/>
      <c r="AEJ4" s="491"/>
      <c r="AEK4" s="491"/>
      <c r="AEL4" s="491"/>
      <c r="AEM4" s="491"/>
      <c r="AEN4" s="491"/>
      <c r="AEO4" s="491"/>
      <c r="AEP4" s="491"/>
      <c r="AEQ4" s="491"/>
      <c r="AER4" s="491"/>
      <c r="AES4" s="491"/>
      <c r="AET4" s="491"/>
      <c r="AEU4" s="491"/>
      <c r="AEV4" s="491"/>
      <c r="AEW4" s="491"/>
      <c r="AEX4" s="491"/>
      <c r="AEY4" s="491"/>
      <c r="AEZ4" s="491"/>
      <c r="AFA4" s="491"/>
      <c r="AFB4" s="491"/>
      <c r="AFC4" s="491"/>
      <c r="AFD4" s="491"/>
      <c r="AFE4" s="491"/>
      <c r="AFF4" s="491"/>
      <c r="AFG4" s="491"/>
      <c r="AFH4" s="491"/>
      <c r="AFI4" s="491"/>
      <c r="AFJ4" s="491"/>
      <c r="AFK4" s="491"/>
      <c r="AFL4" s="491"/>
      <c r="AFM4" s="491"/>
      <c r="AFN4" s="491"/>
      <c r="AFO4" s="491"/>
      <c r="AFP4" s="491"/>
      <c r="AFQ4" s="491"/>
      <c r="AFR4" s="491"/>
      <c r="AFS4" s="491"/>
      <c r="AFT4" s="491"/>
      <c r="AFU4" s="491"/>
      <c r="AFV4" s="491"/>
      <c r="AFW4" s="491"/>
      <c r="AFX4" s="491"/>
      <c r="AFY4" s="491"/>
      <c r="AFZ4" s="491"/>
      <c r="AGA4" s="491"/>
      <c r="AGB4" s="491"/>
      <c r="AGC4" s="491"/>
      <c r="AGD4" s="491"/>
      <c r="AGE4" s="491"/>
      <c r="AGF4" s="491"/>
      <c r="AGG4" s="491"/>
      <c r="AGH4" s="491"/>
      <c r="AGI4" s="491"/>
      <c r="AGJ4" s="491"/>
      <c r="AGK4" s="491"/>
      <c r="AGL4" s="491"/>
      <c r="AGM4" s="491"/>
      <c r="AGN4" s="491"/>
      <c r="AGO4" s="491"/>
      <c r="AGP4" s="491"/>
      <c r="AGQ4" s="491"/>
      <c r="AGR4" s="491"/>
      <c r="AGS4" s="491"/>
      <c r="AGT4" s="491"/>
      <c r="AGU4" s="491"/>
      <c r="AGV4" s="491"/>
      <c r="AGW4" s="491"/>
      <c r="AGX4" s="491"/>
      <c r="AGY4" s="491"/>
      <c r="AGZ4" s="491"/>
      <c r="AHA4" s="491"/>
      <c r="AHB4" s="491"/>
      <c r="AHC4" s="491"/>
      <c r="AHD4" s="491"/>
      <c r="AHE4" s="491"/>
      <c r="AHF4" s="491"/>
      <c r="AHG4" s="491"/>
      <c r="AHH4" s="491"/>
      <c r="AHI4" s="491"/>
      <c r="AHJ4" s="491"/>
      <c r="AHK4" s="491"/>
      <c r="AHL4" s="491"/>
      <c r="AHM4" s="491"/>
      <c r="AHN4" s="491"/>
      <c r="AHO4" s="491"/>
      <c r="AHP4" s="491"/>
      <c r="AHQ4" s="491"/>
      <c r="AHR4" s="491"/>
      <c r="AHS4" s="491"/>
      <c r="AHT4" s="491"/>
      <c r="AHU4" s="491"/>
      <c r="AHV4" s="491"/>
      <c r="AHW4" s="491"/>
      <c r="AHX4" s="491"/>
      <c r="AHY4" s="491"/>
      <c r="AHZ4" s="491"/>
      <c r="AIA4" s="491"/>
      <c r="AIB4" s="491"/>
      <c r="AIC4" s="491"/>
      <c r="AID4" s="491"/>
      <c r="AIE4" s="491"/>
      <c r="AIF4" s="491"/>
      <c r="AIG4" s="491"/>
      <c r="AIH4" s="491"/>
      <c r="AII4" s="491"/>
      <c r="AIJ4" s="491"/>
      <c r="AIK4" s="491"/>
      <c r="AIL4" s="491"/>
      <c r="AIM4" s="491"/>
      <c r="AIN4" s="491"/>
      <c r="AIO4" s="491"/>
      <c r="AIP4" s="491"/>
      <c r="AIQ4" s="491"/>
      <c r="AIR4" s="491"/>
      <c r="AIS4" s="491"/>
      <c r="AIT4" s="491"/>
      <c r="AIU4" s="491"/>
      <c r="AIV4" s="491"/>
      <c r="AIW4" s="491"/>
      <c r="AIX4" s="491"/>
      <c r="AIY4" s="491"/>
      <c r="AIZ4" s="491"/>
      <c r="AJA4" s="491"/>
      <c r="AJB4" s="491"/>
      <c r="AJC4" s="491"/>
      <c r="AJD4" s="491"/>
      <c r="AJE4" s="491"/>
      <c r="AJF4" s="491"/>
      <c r="AJG4" s="491"/>
      <c r="AJH4" s="491"/>
      <c r="AJI4" s="491"/>
      <c r="AJJ4" s="491"/>
      <c r="AJK4" s="491"/>
      <c r="AJL4" s="491"/>
      <c r="AJM4" s="491"/>
      <c r="AJN4" s="491"/>
      <c r="AJO4" s="491"/>
      <c r="AJP4" s="491"/>
      <c r="AJQ4" s="491"/>
      <c r="AJR4" s="491"/>
      <c r="AJS4" s="491"/>
      <c r="AJT4" s="491"/>
      <c r="AJU4" s="491"/>
      <c r="AJV4" s="491"/>
      <c r="AJW4" s="491"/>
      <c r="AJX4" s="491"/>
      <c r="AJY4" s="491"/>
      <c r="AJZ4" s="491"/>
      <c r="AKA4" s="491"/>
      <c r="AKB4" s="491"/>
      <c r="AKC4" s="491"/>
      <c r="AKD4" s="491"/>
      <c r="AKE4" s="491"/>
      <c r="AKF4" s="491"/>
      <c r="AKG4" s="491"/>
      <c r="AKH4" s="491"/>
      <c r="AKI4" s="491"/>
      <c r="AKJ4" s="491"/>
      <c r="AKK4" s="491"/>
      <c r="AKL4" s="491"/>
      <c r="AKM4" s="491"/>
      <c r="AKN4" s="491"/>
      <c r="AKO4" s="491"/>
      <c r="AKP4" s="491"/>
      <c r="AKQ4" s="491"/>
      <c r="AKR4" s="491"/>
      <c r="AKS4" s="491"/>
      <c r="AKT4" s="491"/>
      <c r="AKU4" s="491"/>
      <c r="AKV4" s="491"/>
      <c r="AKW4" s="491"/>
      <c r="AKX4" s="491"/>
      <c r="AKY4" s="491"/>
      <c r="AKZ4" s="491"/>
      <c r="ALA4" s="491"/>
      <c r="ALB4" s="491"/>
      <c r="ALC4" s="491"/>
      <c r="ALD4" s="491"/>
      <c r="ALE4" s="491"/>
      <c r="ALF4" s="491"/>
      <c r="ALG4" s="491"/>
      <c r="ALH4" s="491"/>
      <c r="ALI4" s="491"/>
      <c r="ALJ4" s="491"/>
      <c r="ALK4" s="491"/>
      <c r="ALL4" s="491"/>
      <c r="ALM4" s="491"/>
      <c r="ALN4" s="491"/>
      <c r="ALO4" s="491"/>
      <c r="ALP4" s="491"/>
      <c r="ALQ4" s="491"/>
      <c r="ALR4" s="491"/>
      <c r="ALS4" s="491"/>
      <c r="ALT4" s="491"/>
      <c r="ALU4" s="491"/>
      <c r="ALV4" s="491"/>
      <c r="ALW4" s="491"/>
      <c r="ALX4" s="491"/>
      <c r="ALY4" s="491"/>
      <c r="ALZ4" s="491"/>
      <c r="AMA4" s="491"/>
      <c r="AMB4" s="491"/>
      <c r="AMC4" s="491"/>
      <c r="AMD4" s="491"/>
      <c r="AME4" s="491"/>
      <c r="AMF4" s="491"/>
      <c r="AMG4" s="491"/>
      <c r="AMH4" s="491"/>
      <c r="AMI4" s="491"/>
      <c r="AMJ4" s="491"/>
      <c r="AMK4" s="491"/>
      <c r="AML4" s="491"/>
      <c r="AMM4" s="491"/>
      <c r="AMN4" s="491"/>
      <c r="AMO4" s="491"/>
      <c r="AMP4" s="491"/>
      <c r="AMQ4" s="491"/>
      <c r="AMR4" s="491"/>
      <c r="AMS4" s="491"/>
      <c r="AMT4" s="491"/>
      <c r="AMU4" s="491"/>
      <c r="AMV4" s="491"/>
      <c r="AMW4" s="491"/>
      <c r="AMX4" s="491"/>
      <c r="AMY4" s="491"/>
      <c r="AMZ4" s="491"/>
      <c r="ANA4" s="491"/>
      <c r="ANB4" s="491"/>
      <c r="ANC4" s="491"/>
      <c r="AND4" s="491"/>
      <c r="ANE4" s="491"/>
      <c r="ANF4" s="491"/>
      <c r="ANG4" s="491"/>
      <c r="ANH4" s="491"/>
      <c r="ANI4" s="491"/>
      <c r="ANJ4" s="491"/>
      <c r="ANK4" s="491"/>
      <c r="ANL4" s="491"/>
      <c r="ANM4" s="491"/>
      <c r="ANN4" s="491"/>
      <c r="ANO4" s="491"/>
      <c r="ANP4" s="491"/>
      <c r="ANQ4" s="491"/>
      <c r="ANR4" s="491"/>
      <c r="ANS4" s="491"/>
      <c r="ANT4" s="491"/>
      <c r="ANU4" s="491"/>
      <c r="ANV4" s="491"/>
      <c r="ANW4" s="491"/>
      <c r="ANX4" s="491"/>
      <c r="ANY4" s="491"/>
      <c r="ANZ4" s="491"/>
      <c r="AOA4" s="491"/>
      <c r="AOB4" s="491"/>
      <c r="AOC4" s="491"/>
      <c r="AOD4" s="491"/>
      <c r="AOE4" s="491"/>
      <c r="AOF4" s="491"/>
      <c r="AOG4" s="491"/>
      <c r="AOH4" s="491"/>
      <c r="AOI4" s="491"/>
      <c r="AOJ4" s="491"/>
      <c r="AOK4" s="491"/>
      <c r="AOL4" s="491"/>
      <c r="AOM4" s="491"/>
      <c r="AON4" s="491"/>
      <c r="AOO4" s="491"/>
      <c r="AOP4" s="491"/>
      <c r="AOQ4" s="491"/>
      <c r="AOR4" s="491"/>
      <c r="AOS4" s="491"/>
      <c r="AOT4" s="491"/>
      <c r="AOU4" s="491"/>
      <c r="AOV4" s="491"/>
      <c r="AOW4" s="491"/>
      <c r="AOX4" s="491"/>
      <c r="AOY4" s="491"/>
      <c r="AOZ4" s="491"/>
      <c r="APA4" s="491"/>
      <c r="APB4" s="491"/>
      <c r="APC4" s="491"/>
      <c r="APD4" s="491"/>
      <c r="APE4" s="491"/>
      <c r="APF4" s="491"/>
      <c r="APG4" s="491"/>
      <c r="APH4" s="491"/>
      <c r="API4" s="491"/>
      <c r="APJ4" s="491"/>
      <c r="APK4" s="491"/>
      <c r="APL4" s="491"/>
      <c r="APM4" s="491"/>
      <c r="APN4" s="491"/>
      <c r="APO4" s="491"/>
      <c r="APP4" s="491"/>
      <c r="APQ4" s="491"/>
      <c r="APR4" s="491"/>
      <c r="APS4" s="491"/>
      <c r="APT4" s="491"/>
      <c r="APU4" s="491"/>
      <c r="APV4" s="491"/>
      <c r="APW4" s="491"/>
      <c r="APX4" s="491"/>
      <c r="APY4" s="491"/>
      <c r="APZ4" s="491"/>
      <c r="AQA4" s="491"/>
      <c r="AQB4" s="491"/>
      <c r="AQC4" s="491"/>
      <c r="AQD4" s="491"/>
      <c r="AQE4" s="491"/>
      <c r="AQF4" s="491"/>
      <c r="AQG4" s="491"/>
      <c r="AQH4" s="491"/>
      <c r="AQI4" s="491"/>
      <c r="AQJ4" s="491"/>
      <c r="AQK4" s="491"/>
      <c r="AQL4" s="491"/>
      <c r="AQM4" s="491"/>
      <c r="AQN4" s="491"/>
      <c r="AQO4" s="491"/>
      <c r="AQP4" s="491"/>
      <c r="AQQ4" s="491"/>
      <c r="AQR4" s="491"/>
      <c r="AQS4" s="491"/>
      <c r="AQT4" s="491"/>
      <c r="AQU4" s="491"/>
      <c r="AQV4" s="491"/>
      <c r="AQW4" s="491"/>
      <c r="AQX4" s="491"/>
      <c r="AQY4" s="491"/>
      <c r="AQZ4" s="491"/>
      <c r="ARA4" s="491"/>
      <c r="ARB4" s="491"/>
      <c r="ARC4" s="491"/>
      <c r="ARD4" s="491"/>
      <c r="ARE4" s="491"/>
      <c r="ARF4" s="491"/>
      <c r="ARG4" s="491"/>
      <c r="ARH4" s="491"/>
      <c r="ARI4" s="491"/>
      <c r="ARJ4" s="491"/>
      <c r="ARK4" s="491"/>
      <c r="ARL4" s="491"/>
      <c r="ARM4" s="491"/>
      <c r="ARN4" s="491"/>
      <c r="ARO4" s="491"/>
      <c r="ARP4" s="491"/>
      <c r="ARQ4" s="491"/>
      <c r="ARR4" s="491"/>
      <c r="ARS4" s="491"/>
      <c r="ART4" s="491"/>
      <c r="ARU4" s="491"/>
      <c r="ARV4" s="491"/>
      <c r="ARW4" s="491"/>
      <c r="ARX4" s="491"/>
      <c r="ARY4" s="491"/>
      <c r="ARZ4" s="491"/>
      <c r="ASA4" s="491"/>
      <c r="ASB4" s="491"/>
      <c r="ASC4" s="491"/>
      <c r="ASD4" s="491"/>
      <c r="ASE4" s="491"/>
      <c r="ASF4" s="491"/>
      <c r="ASG4" s="491"/>
      <c r="ASH4" s="491"/>
      <c r="ASI4" s="491"/>
      <c r="ASJ4" s="491"/>
      <c r="ASK4" s="491"/>
      <c r="ASL4" s="491"/>
      <c r="ASM4" s="491"/>
      <c r="ASN4" s="491"/>
      <c r="ASO4" s="491"/>
      <c r="ASP4" s="491"/>
      <c r="ASQ4" s="491"/>
      <c r="ASR4" s="491"/>
      <c r="ASS4" s="491"/>
      <c r="AST4" s="491"/>
      <c r="ASU4" s="491"/>
      <c r="ASV4" s="491"/>
      <c r="ASW4" s="491"/>
      <c r="ASX4" s="491"/>
      <c r="ASY4" s="491"/>
      <c r="ASZ4" s="491"/>
      <c r="ATA4" s="491"/>
      <c r="ATB4" s="491"/>
      <c r="ATC4" s="491"/>
      <c r="ATD4" s="491"/>
      <c r="ATE4" s="491"/>
      <c r="ATF4" s="491"/>
      <c r="ATG4" s="491"/>
      <c r="ATH4" s="491"/>
      <c r="ATI4" s="491"/>
      <c r="ATJ4" s="491"/>
      <c r="ATK4" s="491"/>
      <c r="ATL4" s="491"/>
      <c r="ATM4" s="491"/>
      <c r="ATN4" s="491"/>
      <c r="ATO4" s="491"/>
      <c r="ATP4" s="491"/>
      <c r="ATQ4" s="491"/>
      <c r="ATR4" s="491"/>
      <c r="ATS4" s="491"/>
      <c r="ATT4" s="491"/>
      <c r="ATU4" s="491"/>
      <c r="ATV4" s="491"/>
      <c r="ATW4" s="491"/>
      <c r="ATX4" s="491"/>
      <c r="ATY4" s="491"/>
      <c r="ATZ4" s="491"/>
      <c r="AUA4" s="491"/>
      <c r="AUB4" s="491"/>
      <c r="AUC4" s="491"/>
      <c r="AUD4" s="491"/>
      <c r="AUE4" s="491"/>
      <c r="AUF4" s="491"/>
      <c r="AUG4" s="491"/>
      <c r="AUH4" s="491"/>
      <c r="AUI4" s="491"/>
      <c r="AUJ4" s="491"/>
      <c r="AUK4" s="491"/>
      <c r="AUL4" s="491"/>
      <c r="AUM4" s="491"/>
      <c r="AUN4" s="491"/>
      <c r="AUO4" s="491"/>
      <c r="AUP4" s="491"/>
      <c r="AUQ4" s="491"/>
      <c r="AUR4" s="491"/>
      <c r="AUS4" s="491"/>
      <c r="AUT4" s="491"/>
      <c r="AUU4" s="491"/>
      <c r="AUV4" s="491"/>
      <c r="AUW4" s="491"/>
      <c r="AUX4" s="491"/>
      <c r="AUY4" s="491"/>
      <c r="AUZ4" s="491"/>
      <c r="AVA4" s="491"/>
      <c r="AVB4" s="491"/>
      <c r="AVC4" s="491"/>
      <c r="AVD4" s="491"/>
      <c r="AVE4" s="491"/>
      <c r="AVF4" s="491"/>
      <c r="AVG4" s="491"/>
      <c r="AVH4" s="491"/>
      <c r="AVI4" s="491"/>
      <c r="AVJ4" s="491"/>
      <c r="AVK4" s="491"/>
      <c r="AVL4" s="491"/>
      <c r="AVM4" s="491"/>
      <c r="AVN4" s="491"/>
      <c r="AVO4" s="491"/>
      <c r="AVP4" s="491"/>
      <c r="AVQ4" s="491"/>
      <c r="AVR4" s="491"/>
      <c r="AVS4" s="491"/>
      <c r="AVT4" s="491"/>
      <c r="AVU4" s="491"/>
      <c r="AVV4" s="491"/>
      <c r="AVW4" s="491"/>
      <c r="AVX4" s="491"/>
      <c r="AVY4" s="491"/>
      <c r="AVZ4" s="491"/>
      <c r="AWA4" s="491"/>
      <c r="AWB4" s="491"/>
      <c r="AWC4" s="491"/>
      <c r="AWD4" s="491"/>
      <c r="AWE4" s="491"/>
      <c r="AWF4" s="491"/>
      <c r="AWG4" s="491"/>
      <c r="AWH4" s="491"/>
      <c r="AWI4" s="491"/>
      <c r="AWJ4" s="491"/>
      <c r="AWK4" s="491"/>
      <c r="AWL4" s="491"/>
      <c r="AWM4" s="491"/>
      <c r="AWN4" s="491"/>
      <c r="AWO4" s="491"/>
      <c r="AWP4" s="491"/>
      <c r="AWQ4" s="491"/>
      <c r="AWR4" s="491"/>
      <c r="AWS4" s="491"/>
      <c r="AWT4" s="491"/>
      <c r="AWU4" s="491"/>
      <c r="AWV4" s="491"/>
      <c r="AWW4" s="491"/>
      <c r="AWX4" s="491"/>
      <c r="AWY4" s="491"/>
      <c r="AWZ4" s="491"/>
      <c r="AXA4" s="491"/>
      <c r="AXB4" s="491"/>
      <c r="AXC4" s="491"/>
      <c r="AXD4" s="491"/>
      <c r="AXE4" s="491"/>
      <c r="AXF4" s="491"/>
      <c r="AXG4" s="491"/>
      <c r="AXH4" s="491"/>
      <c r="AXI4" s="491"/>
      <c r="AXJ4" s="491"/>
      <c r="AXK4" s="491"/>
      <c r="AXL4" s="491"/>
      <c r="AXM4" s="491"/>
      <c r="AXN4" s="491"/>
      <c r="AXO4" s="491"/>
      <c r="AXP4" s="491"/>
      <c r="AXQ4" s="491"/>
      <c r="AXR4" s="491"/>
      <c r="AXS4" s="491"/>
      <c r="AXT4" s="491"/>
      <c r="AXU4" s="491"/>
      <c r="AXV4" s="491"/>
      <c r="AXW4" s="491"/>
      <c r="AXX4" s="491"/>
      <c r="AXY4" s="491"/>
      <c r="AXZ4" s="491"/>
      <c r="AYA4" s="491"/>
      <c r="AYB4" s="491"/>
      <c r="AYC4" s="491"/>
      <c r="AYD4" s="491"/>
      <c r="AYE4" s="491"/>
      <c r="AYF4" s="491"/>
      <c r="AYG4" s="491"/>
      <c r="AYH4" s="491"/>
      <c r="AYI4" s="491"/>
      <c r="AYJ4" s="491"/>
      <c r="AYK4" s="491"/>
      <c r="AYL4" s="491"/>
      <c r="AYM4" s="491"/>
      <c r="AYN4" s="491"/>
      <c r="AYO4" s="491"/>
      <c r="AYP4" s="491"/>
      <c r="AYQ4" s="491"/>
      <c r="AYR4" s="491"/>
      <c r="AYS4" s="491"/>
      <c r="AYT4" s="491"/>
      <c r="AYU4" s="491"/>
      <c r="AYV4" s="491"/>
      <c r="AYW4" s="491"/>
      <c r="AYX4" s="491"/>
      <c r="AYY4" s="491"/>
      <c r="AYZ4" s="491"/>
      <c r="AZA4" s="491"/>
      <c r="AZB4" s="491"/>
      <c r="AZC4" s="491"/>
      <c r="AZD4" s="491"/>
      <c r="AZE4" s="491"/>
      <c r="AZF4" s="491"/>
      <c r="AZG4" s="491"/>
      <c r="AZH4" s="491"/>
      <c r="AZI4" s="491"/>
      <c r="AZJ4" s="491"/>
      <c r="AZK4" s="491"/>
      <c r="AZL4" s="491"/>
      <c r="AZM4" s="491"/>
      <c r="AZN4" s="491"/>
      <c r="AZO4" s="491"/>
      <c r="AZP4" s="491"/>
      <c r="AZQ4" s="491"/>
      <c r="AZR4" s="491"/>
      <c r="AZS4" s="491"/>
      <c r="AZT4" s="491"/>
      <c r="AZU4" s="491"/>
      <c r="AZV4" s="491"/>
      <c r="AZW4" s="491"/>
      <c r="AZX4" s="491"/>
      <c r="AZY4" s="491"/>
      <c r="AZZ4" s="491"/>
      <c r="BAA4" s="491"/>
      <c r="BAB4" s="491"/>
      <c r="BAC4" s="491"/>
      <c r="BAD4" s="491"/>
      <c r="BAE4" s="491"/>
      <c r="BAF4" s="491"/>
      <c r="BAG4" s="491"/>
      <c r="BAH4" s="491"/>
      <c r="BAI4" s="491"/>
      <c r="BAJ4" s="491"/>
      <c r="BAK4" s="491"/>
      <c r="BAL4" s="491"/>
      <c r="BAM4" s="491"/>
      <c r="BAN4" s="491"/>
      <c r="BAO4" s="491"/>
      <c r="BAP4" s="491"/>
      <c r="BAQ4" s="491"/>
      <c r="BAR4" s="491"/>
      <c r="BAS4" s="491"/>
      <c r="BAT4" s="491"/>
      <c r="BAU4" s="491"/>
      <c r="BAV4" s="491"/>
      <c r="BAW4" s="491"/>
      <c r="BAX4" s="491"/>
      <c r="BAY4" s="491"/>
      <c r="BAZ4" s="491"/>
      <c r="BBA4" s="491"/>
      <c r="BBB4" s="491"/>
      <c r="BBC4" s="491"/>
      <c r="BBD4" s="491"/>
      <c r="BBE4" s="491"/>
      <c r="BBF4" s="491"/>
      <c r="BBG4" s="491"/>
      <c r="BBH4" s="491"/>
      <c r="BBI4" s="491"/>
      <c r="BBJ4" s="491"/>
      <c r="BBK4" s="491"/>
      <c r="BBL4" s="491"/>
      <c r="BBM4" s="491"/>
      <c r="BBN4" s="491"/>
      <c r="BBO4" s="491"/>
      <c r="BBP4" s="491"/>
      <c r="BBQ4" s="491"/>
      <c r="BBR4" s="491"/>
      <c r="BBS4" s="491"/>
      <c r="BBT4" s="491"/>
      <c r="BBU4" s="491"/>
      <c r="BBV4" s="491"/>
      <c r="BBW4" s="491"/>
      <c r="BBX4" s="491"/>
      <c r="BBY4" s="491"/>
      <c r="BBZ4" s="491"/>
      <c r="BCA4" s="491"/>
      <c r="BCB4" s="491"/>
      <c r="BCC4" s="491"/>
      <c r="BCD4" s="491"/>
      <c r="BCE4" s="491"/>
      <c r="BCF4" s="491"/>
      <c r="BCG4" s="491"/>
      <c r="BCH4" s="491"/>
      <c r="BCI4" s="491"/>
      <c r="BCJ4" s="491"/>
      <c r="BCK4" s="491"/>
      <c r="BCL4" s="491"/>
      <c r="BCM4" s="491"/>
      <c r="BCN4" s="491"/>
      <c r="BCO4" s="491"/>
      <c r="BCP4" s="491"/>
      <c r="BCQ4" s="491"/>
      <c r="BCR4" s="491"/>
      <c r="BCS4" s="491"/>
      <c r="BCT4" s="491"/>
      <c r="BCU4" s="491"/>
      <c r="BCV4" s="491"/>
      <c r="BCW4" s="491"/>
      <c r="BCX4" s="491"/>
      <c r="BCY4" s="491"/>
      <c r="BCZ4" s="491"/>
      <c r="BDA4" s="491"/>
      <c r="BDB4" s="491"/>
      <c r="BDC4" s="491"/>
      <c r="BDD4" s="491"/>
      <c r="BDE4" s="491"/>
      <c r="BDF4" s="491"/>
      <c r="BDG4" s="491"/>
      <c r="BDH4" s="491"/>
      <c r="BDI4" s="491"/>
      <c r="BDJ4" s="491"/>
      <c r="BDK4" s="491"/>
      <c r="BDL4" s="491"/>
      <c r="BDM4" s="491"/>
      <c r="BDN4" s="491"/>
      <c r="BDO4" s="491"/>
      <c r="BDP4" s="491"/>
      <c r="BDQ4" s="491"/>
      <c r="BDR4" s="491"/>
      <c r="BDS4" s="491"/>
      <c r="BDT4" s="491"/>
      <c r="BDU4" s="491"/>
      <c r="BDV4" s="491"/>
      <c r="BDW4" s="491"/>
      <c r="BDX4" s="491"/>
      <c r="BDY4" s="491"/>
      <c r="BDZ4" s="491"/>
      <c r="BEA4" s="491"/>
      <c r="BEB4" s="491"/>
      <c r="BEC4" s="491"/>
      <c r="BED4" s="491"/>
      <c r="BEE4" s="491"/>
      <c r="BEF4" s="491"/>
      <c r="BEG4" s="491"/>
      <c r="BEH4" s="491"/>
      <c r="BEI4" s="491"/>
      <c r="BEJ4" s="491"/>
      <c r="BEK4" s="491"/>
      <c r="BEL4" s="491"/>
      <c r="BEM4" s="491"/>
      <c r="BEN4" s="491"/>
      <c r="BEO4" s="491"/>
      <c r="BEP4" s="491"/>
      <c r="BEQ4" s="491"/>
      <c r="BER4" s="491"/>
      <c r="BES4" s="491"/>
      <c r="BET4" s="491"/>
      <c r="BEU4" s="491"/>
      <c r="BEV4" s="491"/>
      <c r="BEW4" s="491"/>
      <c r="BEX4" s="491"/>
      <c r="BEY4" s="491"/>
      <c r="BEZ4" s="491"/>
      <c r="BFA4" s="491"/>
      <c r="BFB4" s="491"/>
      <c r="BFC4" s="491"/>
      <c r="BFD4" s="491"/>
      <c r="BFE4" s="491"/>
      <c r="BFF4" s="491"/>
      <c r="BFG4" s="491"/>
      <c r="BFH4" s="491"/>
      <c r="BFI4" s="491"/>
      <c r="BFJ4" s="491"/>
      <c r="BFK4" s="491"/>
      <c r="BFL4" s="491"/>
      <c r="BFM4" s="491"/>
      <c r="BFN4" s="491"/>
      <c r="BFO4" s="491"/>
      <c r="BFP4" s="491"/>
      <c r="BFQ4" s="491"/>
      <c r="BFR4" s="491"/>
      <c r="BFS4" s="491"/>
      <c r="BFT4" s="491"/>
      <c r="BFU4" s="491"/>
      <c r="BFV4" s="491"/>
      <c r="BFW4" s="491"/>
      <c r="BFX4" s="491"/>
      <c r="BFY4" s="491"/>
      <c r="BFZ4" s="491"/>
      <c r="BGA4" s="491"/>
      <c r="BGB4" s="491"/>
      <c r="BGC4" s="491"/>
      <c r="BGD4" s="491"/>
      <c r="BGE4" s="491"/>
      <c r="BGF4" s="491"/>
      <c r="BGG4" s="491"/>
      <c r="BGH4" s="491"/>
      <c r="BGI4" s="491"/>
      <c r="BGJ4" s="491"/>
      <c r="BGK4" s="491"/>
      <c r="BGL4" s="491"/>
      <c r="BGM4" s="491"/>
      <c r="BGN4" s="491"/>
      <c r="BGO4" s="491"/>
      <c r="BGP4" s="491"/>
      <c r="BGQ4" s="491"/>
      <c r="BGR4" s="491"/>
      <c r="BGS4" s="491"/>
      <c r="BGT4" s="491"/>
      <c r="BGU4" s="491"/>
      <c r="BGV4" s="491"/>
      <c r="BGW4" s="491"/>
      <c r="BGX4" s="491"/>
      <c r="BGY4" s="491"/>
      <c r="BGZ4" s="491"/>
      <c r="BHA4" s="491"/>
      <c r="BHB4" s="491"/>
      <c r="BHC4" s="491"/>
      <c r="BHD4" s="491"/>
      <c r="BHE4" s="491"/>
      <c r="BHF4" s="491"/>
      <c r="BHG4" s="491"/>
      <c r="BHH4" s="491"/>
      <c r="BHI4" s="491"/>
      <c r="BHJ4" s="491"/>
      <c r="BHK4" s="491"/>
      <c r="BHL4" s="491"/>
      <c r="BHM4" s="491"/>
      <c r="BHN4" s="491"/>
      <c r="BHO4" s="491"/>
      <c r="BHP4" s="491"/>
      <c r="BHQ4" s="491"/>
      <c r="BHR4" s="491"/>
      <c r="BHS4" s="491"/>
      <c r="BHT4" s="491"/>
      <c r="BHU4" s="491"/>
      <c r="BHV4" s="491"/>
      <c r="BHW4" s="491"/>
      <c r="BHX4" s="491"/>
      <c r="BHY4" s="491"/>
      <c r="BHZ4" s="491"/>
      <c r="BIA4" s="491"/>
      <c r="BIB4" s="491"/>
      <c r="BIC4" s="491"/>
      <c r="BID4" s="491"/>
      <c r="BIE4" s="491"/>
      <c r="BIF4" s="491"/>
      <c r="BIG4" s="491"/>
      <c r="BIH4" s="491"/>
      <c r="BII4" s="491"/>
      <c r="BIJ4" s="491"/>
      <c r="BIK4" s="491"/>
      <c r="BIL4" s="491"/>
      <c r="BIM4" s="491"/>
      <c r="BIN4" s="491"/>
      <c r="BIO4" s="491"/>
      <c r="BIP4" s="491"/>
      <c r="BIQ4" s="491"/>
      <c r="BIR4" s="491"/>
      <c r="BIS4" s="491"/>
      <c r="BIT4" s="491"/>
      <c r="BIU4" s="491"/>
      <c r="BIV4" s="491"/>
      <c r="BIW4" s="491"/>
      <c r="BIX4" s="491"/>
      <c r="BIY4" s="491"/>
      <c r="BIZ4" s="491"/>
      <c r="BJA4" s="491"/>
      <c r="BJB4" s="491"/>
      <c r="BJC4" s="491"/>
      <c r="BJD4" s="491"/>
      <c r="BJE4" s="491"/>
      <c r="BJF4" s="491"/>
      <c r="BJG4" s="491"/>
      <c r="BJH4" s="491"/>
      <c r="BJI4" s="491"/>
      <c r="BJJ4" s="491"/>
      <c r="BJK4" s="491"/>
      <c r="BJL4" s="491"/>
      <c r="BJM4" s="491"/>
      <c r="BJN4" s="491"/>
      <c r="BJO4" s="491"/>
      <c r="BJP4" s="491"/>
      <c r="BJQ4" s="491"/>
      <c r="BJR4" s="491"/>
      <c r="BJS4" s="491"/>
      <c r="BJT4" s="491"/>
      <c r="BJU4" s="491"/>
      <c r="BJV4" s="491"/>
      <c r="BJW4" s="491"/>
      <c r="BJX4" s="491"/>
      <c r="BJY4" s="491"/>
      <c r="BJZ4" s="491"/>
      <c r="BKA4" s="491"/>
      <c r="BKB4" s="491"/>
      <c r="BKC4" s="491"/>
      <c r="BKD4" s="491"/>
      <c r="BKE4" s="491"/>
      <c r="BKF4" s="491"/>
      <c r="BKG4" s="491"/>
      <c r="BKH4" s="491"/>
      <c r="BKI4" s="491"/>
      <c r="BKJ4" s="491"/>
      <c r="BKK4" s="491"/>
      <c r="BKL4" s="491"/>
      <c r="BKM4" s="491"/>
      <c r="BKN4" s="491"/>
      <c r="BKO4" s="491"/>
      <c r="BKP4" s="491"/>
      <c r="BKQ4" s="491"/>
      <c r="BKR4" s="491"/>
      <c r="BKS4" s="491"/>
      <c r="BKT4" s="491"/>
      <c r="BKU4" s="491"/>
      <c r="BKV4" s="491"/>
      <c r="BKW4" s="491"/>
      <c r="BKX4" s="491"/>
      <c r="BKY4" s="491"/>
      <c r="BKZ4" s="491"/>
      <c r="BLA4" s="491"/>
      <c r="BLB4" s="491"/>
      <c r="BLC4" s="491"/>
      <c r="BLD4" s="491"/>
      <c r="BLE4" s="491"/>
      <c r="BLF4" s="491"/>
      <c r="BLG4" s="491"/>
      <c r="BLH4" s="491"/>
      <c r="BLI4" s="491"/>
      <c r="BLJ4" s="491"/>
      <c r="BLK4" s="491"/>
      <c r="BLL4" s="491"/>
      <c r="BLM4" s="491"/>
      <c r="BLN4" s="491"/>
      <c r="BLO4" s="491"/>
      <c r="BLP4" s="491"/>
      <c r="BLQ4" s="491"/>
      <c r="BLR4" s="491"/>
      <c r="BLS4" s="491"/>
      <c r="BLT4" s="491"/>
      <c r="BLU4" s="491"/>
      <c r="BLV4" s="491"/>
      <c r="BLW4" s="491"/>
      <c r="BLX4" s="491"/>
      <c r="BLY4" s="491"/>
      <c r="BLZ4" s="491"/>
      <c r="BMA4" s="491"/>
      <c r="BMB4" s="491"/>
      <c r="BMC4" s="491"/>
      <c r="BMD4" s="491"/>
      <c r="BME4" s="491"/>
      <c r="BMF4" s="491"/>
      <c r="BMG4" s="491"/>
      <c r="BMH4" s="491"/>
      <c r="BMI4" s="491"/>
      <c r="BMJ4" s="491"/>
      <c r="BMK4" s="491"/>
      <c r="BML4" s="491"/>
      <c r="BMM4" s="491"/>
      <c r="BMN4" s="491"/>
      <c r="BMO4" s="491"/>
      <c r="BMP4" s="491"/>
      <c r="BMQ4" s="491"/>
      <c r="BMR4" s="491"/>
      <c r="BMS4" s="491"/>
      <c r="BMT4" s="491"/>
      <c r="BMU4" s="491"/>
      <c r="BMV4" s="491"/>
      <c r="BMW4" s="491"/>
      <c r="BMX4" s="491"/>
      <c r="BMY4" s="491"/>
      <c r="BMZ4" s="491"/>
      <c r="BNA4" s="491"/>
      <c r="BNB4" s="491"/>
      <c r="BNC4" s="491"/>
      <c r="BND4" s="491"/>
      <c r="BNE4" s="491"/>
      <c r="BNF4" s="491"/>
      <c r="BNG4" s="491"/>
      <c r="BNH4" s="491"/>
      <c r="BNI4" s="491"/>
      <c r="BNJ4" s="491"/>
      <c r="BNK4" s="491"/>
      <c r="BNL4" s="491"/>
      <c r="BNM4" s="491"/>
      <c r="BNN4" s="491"/>
      <c r="BNO4" s="491"/>
      <c r="BNP4" s="491"/>
      <c r="BNQ4" s="491"/>
      <c r="BNR4" s="491"/>
      <c r="BNS4" s="491"/>
      <c r="BNT4" s="491"/>
      <c r="BNU4" s="491"/>
      <c r="BNV4" s="491"/>
      <c r="BNW4" s="491"/>
      <c r="BNX4" s="491"/>
      <c r="BNY4" s="491"/>
      <c r="BNZ4" s="491"/>
      <c r="BOA4" s="491"/>
      <c r="BOB4" s="491"/>
      <c r="BOC4" s="491"/>
      <c r="BOD4" s="491"/>
      <c r="BOE4" s="491"/>
      <c r="BOF4" s="491"/>
      <c r="BOG4" s="491"/>
      <c r="BOH4" s="491"/>
      <c r="BOI4" s="491"/>
      <c r="BOJ4" s="491"/>
      <c r="BOK4" s="491"/>
      <c r="BOL4" s="491"/>
      <c r="BOM4" s="491"/>
      <c r="BON4" s="491"/>
      <c r="BOO4" s="491"/>
      <c r="BOP4" s="491"/>
      <c r="BOQ4" s="491"/>
      <c r="BOR4" s="491"/>
      <c r="BOS4" s="491"/>
      <c r="BOT4" s="491"/>
      <c r="BOU4" s="491"/>
      <c r="BOV4" s="491"/>
      <c r="BOW4" s="491"/>
      <c r="BOX4" s="491"/>
      <c r="BOY4" s="491"/>
      <c r="BOZ4" s="491"/>
      <c r="BPA4" s="491"/>
      <c r="BPB4" s="491"/>
      <c r="BPC4" s="491"/>
      <c r="BPD4" s="491"/>
      <c r="BPE4" s="491"/>
      <c r="BPF4" s="491"/>
      <c r="BPG4" s="491"/>
      <c r="BPH4" s="491"/>
      <c r="BPI4" s="491"/>
      <c r="BPJ4" s="491"/>
      <c r="BPK4" s="491"/>
      <c r="BPL4" s="491"/>
      <c r="BPM4" s="491"/>
      <c r="BPN4" s="491"/>
      <c r="BPO4" s="491"/>
      <c r="BPP4" s="491"/>
      <c r="BPQ4" s="491"/>
      <c r="BPR4" s="491"/>
      <c r="BPS4" s="491"/>
      <c r="BPT4" s="491"/>
      <c r="BPU4" s="491"/>
      <c r="BPV4" s="491"/>
      <c r="BPW4" s="491"/>
      <c r="BPX4" s="491"/>
      <c r="BPY4" s="491"/>
      <c r="BPZ4" s="491"/>
      <c r="BQA4" s="491"/>
      <c r="BQB4" s="491"/>
      <c r="BQC4" s="491"/>
      <c r="BQD4" s="491"/>
      <c r="BQE4" s="491"/>
      <c r="BQF4" s="491"/>
      <c r="BQG4" s="491"/>
      <c r="BQH4" s="491"/>
      <c r="BQI4" s="491"/>
      <c r="BQJ4" s="491"/>
      <c r="BQK4" s="491"/>
      <c r="BQL4" s="491"/>
      <c r="BQM4" s="491"/>
      <c r="BQN4" s="491"/>
      <c r="BQO4" s="491"/>
      <c r="BQP4" s="491"/>
      <c r="BQQ4" s="491"/>
      <c r="BQR4" s="491"/>
      <c r="BQS4" s="491"/>
      <c r="BQT4" s="491"/>
      <c r="BQU4" s="491"/>
      <c r="BQV4" s="491"/>
      <c r="BQW4" s="491"/>
      <c r="BQX4" s="491"/>
      <c r="BQY4" s="491"/>
      <c r="BQZ4" s="491"/>
      <c r="BRA4" s="491"/>
      <c r="BRB4" s="491"/>
      <c r="BRC4" s="491"/>
      <c r="BRD4" s="491"/>
      <c r="BRE4" s="491"/>
      <c r="BRF4" s="491"/>
      <c r="BRG4" s="491"/>
      <c r="BRH4" s="491"/>
      <c r="BRI4" s="491"/>
      <c r="BRJ4" s="491"/>
      <c r="BRK4" s="491"/>
      <c r="BRL4" s="491"/>
      <c r="BRM4" s="491"/>
      <c r="BRN4" s="491"/>
      <c r="BRO4" s="491"/>
      <c r="BRP4" s="491"/>
      <c r="BRQ4" s="491"/>
      <c r="BRR4" s="491"/>
      <c r="BRS4" s="491"/>
      <c r="BRT4" s="491"/>
      <c r="BRU4" s="491"/>
      <c r="BRV4" s="491"/>
      <c r="BRW4" s="491"/>
      <c r="BRX4" s="491"/>
      <c r="BRY4" s="491"/>
      <c r="BRZ4" s="491"/>
      <c r="BSA4" s="491"/>
      <c r="BSB4" s="491"/>
      <c r="BSC4" s="491"/>
      <c r="BSD4" s="491"/>
      <c r="BSE4" s="491"/>
      <c r="BSF4" s="491"/>
      <c r="BSG4" s="491"/>
      <c r="BSH4" s="491"/>
      <c r="BSI4" s="491"/>
      <c r="BSJ4" s="491"/>
      <c r="BSK4" s="491"/>
      <c r="BSL4" s="491"/>
      <c r="BSM4" s="491"/>
      <c r="BSN4" s="491"/>
      <c r="BSO4" s="491"/>
      <c r="BSP4" s="491"/>
      <c r="BSQ4" s="491"/>
      <c r="BSR4" s="491"/>
      <c r="BSS4" s="491"/>
      <c r="BST4" s="491"/>
      <c r="BSU4" s="491"/>
      <c r="BSV4" s="491"/>
      <c r="BSW4" s="491"/>
      <c r="BSX4" s="491"/>
      <c r="BSY4" s="491"/>
      <c r="BSZ4" s="491"/>
      <c r="BTA4" s="491"/>
      <c r="BTB4" s="491"/>
      <c r="BTC4" s="491"/>
      <c r="BTD4" s="491"/>
      <c r="BTE4" s="491"/>
      <c r="BTF4" s="491"/>
      <c r="BTG4" s="491"/>
      <c r="BTH4" s="491"/>
      <c r="BTI4" s="491"/>
      <c r="BTJ4" s="491"/>
      <c r="BTK4" s="491"/>
      <c r="BTL4" s="491"/>
      <c r="BTM4" s="491"/>
      <c r="BTN4" s="491"/>
      <c r="BTO4" s="491"/>
      <c r="BTP4" s="491"/>
      <c r="BTQ4" s="491"/>
      <c r="BTR4" s="491"/>
      <c r="BTS4" s="491"/>
      <c r="BTT4" s="491"/>
      <c r="BTU4" s="491"/>
      <c r="BTV4" s="491"/>
      <c r="BTW4" s="491"/>
      <c r="BTX4" s="491"/>
      <c r="BTY4" s="491"/>
      <c r="BTZ4" s="491"/>
      <c r="BUA4" s="491"/>
      <c r="BUB4" s="491"/>
      <c r="BUC4" s="491"/>
      <c r="BUD4" s="491"/>
      <c r="BUE4" s="491"/>
      <c r="BUF4" s="491"/>
      <c r="BUG4" s="491"/>
      <c r="BUH4" s="491"/>
      <c r="BUI4" s="491"/>
      <c r="BUJ4" s="491"/>
      <c r="BUK4" s="491"/>
      <c r="BUL4" s="491"/>
      <c r="BUM4" s="491"/>
      <c r="BUN4" s="491"/>
      <c r="BUO4" s="491"/>
      <c r="BUP4" s="491"/>
      <c r="BUQ4" s="491"/>
      <c r="BUR4" s="491"/>
      <c r="BUS4" s="491"/>
      <c r="BUT4" s="491"/>
      <c r="BUU4" s="491"/>
      <c r="BUV4" s="491"/>
      <c r="BUW4" s="491"/>
      <c r="BUX4" s="491"/>
      <c r="BUY4" s="491"/>
      <c r="BUZ4" s="491"/>
      <c r="BVA4" s="491"/>
      <c r="BVB4" s="491"/>
      <c r="BVC4" s="491"/>
      <c r="BVD4" s="491"/>
      <c r="BVE4" s="491"/>
      <c r="BVF4" s="491"/>
      <c r="BVG4" s="491"/>
      <c r="BVH4" s="491"/>
      <c r="BVI4" s="491"/>
      <c r="BVJ4" s="491"/>
      <c r="BVK4" s="491"/>
      <c r="BVL4" s="491"/>
      <c r="BVM4" s="491"/>
      <c r="BVN4" s="491"/>
      <c r="BVO4" s="491"/>
      <c r="BVP4" s="491"/>
      <c r="BVQ4" s="491"/>
      <c r="BVR4" s="491"/>
      <c r="BVS4" s="491"/>
      <c r="BVT4" s="491"/>
      <c r="BVU4" s="491"/>
      <c r="BVV4" s="491"/>
      <c r="BVW4" s="491"/>
      <c r="BVX4" s="491"/>
      <c r="BVY4" s="491"/>
      <c r="BVZ4" s="491"/>
      <c r="BWA4" s="491"/>
      <c r="BWB4" s="491"/>
      <c r="BWC4" s="491"/>
      <c r="BWD4" s="491"/>
      <c r="BWE4" s="491"/>
      <c r="BWF4" s="491"/>
      <c r="BWG4" s="491"/>
      <c r="BWH4" s="491"/>
      <c r="BWI4" s="491"/>
      <c r="BWJ4" s="491"/>
      <c r="BWK4" s="491"/>
      <c r="BWL4" s="491"/>
      <c r="BWM4" s="491"/>
      <c r="BWN4" s="491"/>
      <c r="BWO4" s="491"/>
      <c r="BWP4" s="491"/>
      <c r="BWQ4" s="491"/>
      <c r="BWR4" s="491"/>
      <c r="BWS4" s="491"/>
      <c r="BWT4" s="491"/>
      <c r="BWU4" s="491"/>
      <c r="BWV4" s="491"/>
      <c r="BWW4" s="491"/>
      <c r="BWX4" s="491"/>
      <c r="BWY4" s="491"/>
      <c r="BWZ4" s="491"/>
      <c r="BXA4" s="491"/>
      <c r="BXB4" s="491"/>
      <c r="BXC4" s="491"/>
      <c r="BXD4" s="491"/>
      <c r="BXE4" s="491"/>
      <c r="BXF4" s="491"/>
      <c r="BXG4" s="491"/>
      <c r="BXH4" s="491"/>
      <c r="BXI4" s="491"/>
      <c r="BXJ4" s="491"/>
      <c r="BXK4" s="491"/>
      <c r="BXL4" s="491"/>
      <c r="BXM4" s="491"/>
      <c r="BXN4" s="491"/>
      <c r="BXO4" s="491"/>
      <c r="BXP4" s="491"/>
      <c r="BXQ4" s="491"/>
      <c r="BXR4" s="491"/>
      <c r="BXS4" s="491"/>
      <c r="BXT4" s="491"/>
      <c r="BXU4" s="491"/>
      <c r="BXV4" s="491"/>
      <c r="BXW4" s="491"/>
      <c r="BXX4" s="491"/>
      <c r="BXY4" s="491"/>
      <c r="BXZ4" s="491"/>
      <c r="BYA4" s="491"/>
      <c r="BYB4" s="491"/>
      <c r="BYC4" s="491"/>
      <c r="BYD4" s="491"/>
      <c r="BYE4" s="491"/>
      <c r="BYF4" s="491"/>
      <c r="BYG4" s="491"/>
      <c r="BYH4" s="491"/>
      <c r="BYI4" s="491"/>
      <c r="BYJ4" s="491"/>
      <c r="BYK4" s="491"/>
      <c r="BYL4" s="491"/>
      <c r="BYM4" s="491"/>
      <c r="BYN4" s="491"/>
      <c r="BYO4" s="491"/>
      <c r="BYP4" s="491"/>
      <c r="BYQ4" s="491"/>
      <c r="BYR4" s="491"/>
      <c r="BYS4" s="491"/>
      <c r="BYT4" s="491"/>
      <c r="BYU4" s="491"/>
      <c r="BYV4" s="491"/>
      <c r="BYW4" s="491"/>
      <c r="BYX4" s="491"/>
      <c r="BYY4" s="491"/>
      <c r="BYZ4" s="491"/>
      <c r="BZA4" s="491"/>
      <c r="BZB4" s="491"/>
      <c r="BZC4" s="491"/>
      <c r="BZD4" s="491"/>
      <c r="BZE4" s="491"/>
      <c r="BZF4" s="491"/>
      <c r="BZG4" s="491"/>
      <c r="BZH4" s="491"/>
      <c r="BZI4" s="491"/>
      <c r="BZJ4" s="491"/>
      <c r="BZK4" s="491"/>
      <c r="BZL4" s="491"/>
      <c r="BZM4" s="491"/>
      <c r="BZN4" s="491"/>
      <c r="BZO4" s="491"/>
      <c r="BZP4" s="491"/>
      <c r="BZQ4" s="491"/>
      <c r="BZR4" s="491"/>
      <c r="BZS4" s="491"/>
      <c r="BZT4" s="491"/>
      <c r="BZU4" s="491"/>
      <c r="BZV4" s="491"/>
      <c r="BZW4" s="491"/>
      <c r="BZX4" s="491"/>
      <c r="BZY4" s="491"/>
      <c r="BZZ4" s="491"/>
      <c r="CAA4" s="491"/>
      <c r="CAB4" s="491"/>
      <c r="CAC4" s="491"/>
      <c r="CAD4" s="491"/>
      <c r="CAE4" s="491"/>
      <c r="CAF4" s="491"/>
      <c r="CAG4" s="491"/>
      <c r="CAH4" s="491"/>
      <c r="CAI4" s="491"/>
      <c r="CAJ4" s="491"/>
      <c r="CAK4" s="491"/>
      <c r="CAL4" s="491"/>
      <c r="CAM4" s="491"/>
      <c r="CAN4" s="491"/>
      <c r="CAO4" s="491"/>
      <c r="CAP4" s="491"/>
      <c r="CAQ4" s="491"/>
      <c r="CAR4" s="491"/>
      <c r="CAS4" s="491"/>
      <c r="CAT4" s="491"/>
      <c r="CAU4" s="491"/>
      <c r="CAV4" s="491"/>
      <c r="CAW4" s="491"/>
      <c r="CAX4" s="491"/>
      <c r="CAY4" s="491"/>
      <c r="CAZ4" s="491"/>
      <c r="CBA4" s="491"/>
      <c r="CBB4" s="491"/>
      <c r="CBC4" s="491"/>
      <c r="CBD4" s="491"/>
      <c r="CBE4" s="491"/>
      <c r="CBF4" s="491"/>
      <c r="CBG4" s="491"/>
      <c r="CBH4" s="491"/>
      <c r="CBI4" s="491"/>
      <c r="CBJ4" s="491"/>
      <c r="CBK4" s="491"/>
      <c r="CBL4" s="491"/>
      <c r="CBM4" s="491"/>
      <c r="CBN4" s="491"/>
      <c r="CBO4" s="491"/>
      <c r="CBP4" s="491"/>
      <c r="CBQ4" s="491"/>
      <c r="CBR4" s="491"/>
      <c r="CBS4" s="491"/>
      <c r="CBT4" s="491"/>
      <c r="CBU4" s="491"/>
      <c r="CBV4" s="491"/>
      <c r="CBW4" s="491"/>
      <c r="CBX4" s="491"/>
      <c r="CBY4" s="491"/>
      <c r="CBZ4" s="491"/>
      <c r="CCA4" s="491"/>
      <c r="CCB4" s="491"/>
      <c r="CCC4" s="491"/>
      <c r="CCD4" s="491"/>
      <c r="CCE4" s="491"/>
      <c r="CCF4" s="491"/>
      <c r="CCG4" s="491"/>
      <c r="CCH4" s="491"/>
      <c r="CCI4" s="491"/>
      <c r="CCJ4" s="491"/>
      <c r="CCK4" s="491"/>
      <c r="CCL4" s="491"/>
      <c r="CCM4" s="491"/>
      <c r="CCN4" s="491"/>
      <c r="CCO4" s="491"/>
      <c r="CCP4" s="491"/>
      <c r="CCQ4" s="491"/>
      <c r="CCR4" s="491"/>
      <c r="CCS4" s="491"/>
      <c r="CCT4" s="491"/>
      <c r="CCU4" s="491"/>
      <c r="CCV4" s="491"/>
      <c r="CCW4" s="491"/>
      <c r="CCX4" s="491"/>
      <c r="CCY4" s="491"/>
      <c r="CCZ4" s="491"/>
      <c r="CDA4" s="491"/>
      <c r="CDB4" s="491"/>
      <c r="CDC4" s="491"/>
      <c r="CDD4" s="491"/>
      <c r="CDE4" s="491"/>
      <c r="CDF4" s="491"/>
      <c r="CDG4" s="491"/>
      <c r="CDH4" s="491"/>
      <c r="CDI4" s="491"/>
      <c r="CDJ4" s="491"/>
      <c r="CDK4" s="491"/>
      <c r="CDL4" s="491"/>
      <c r="CDM4" s="491"/>
      <c r="CDN4" s="491"/>
      <c r="CDO4" s="491"/>
      <c r="CDP4" s="491"/>
      <c r="CDQ4" s="491"/>
      <c r="CDR4" s="491"/>
      <c r="CDS4" s="491"/>
      <c r="CDT4" s="491"/>
      <c r="CDU4" s="491"/>
      <c r="CDV4" s="491"/>
      <c r="CDW4" s="491"/>
      <c r="CDX4" s="491"/>
      <c r="CDY4" s="491"/>
      <c r="CDZ4" s="491"/>
      <c r="CEA4" s="491"/>
      <c r="CEB4" s="491"/>
      <c r="CEC4" s="491"/>
      <c r="CED4" s="491"/>
      <c r="CEE4" s="491"/>
      <c r="CEF4" s="491"/>
      <c r="CEG4" s="491"/>
      <c r="CEH4" s="491"/>
      <c r="CEI4" s="491"/>
      <c r="CEJ4" s="491"/>
      <c r="CEK4" s="491"/>
      <c r="CEL4" s="491"/>
      <c r="CEM4" s="491"/>
      <c r="CEN4" s="491"/>
      <c r="CEO4" s="491"/>
      <c r="CEP4" s="491"/>
      <c r="CEQ4" s="491"/>
      <c r="CER4" s="491"/>
      <c r="CES4" s="491"/>
      <c r="CET4" s="491"/>
      <c r="CEU4" s="491"/>
      <c r="CEV4" s="491"/>
      <c r="CEW4" s="491"/>
      <c r="CEX4" s="491"/>
      <c r="CEY4" s="491"/>
      <c r="CEZ4" s="491"/>
      <c r="CFA4" s="491"/>
      <c r="CFB4" s="491"/>
      <c r="CFC4" s="491"/>
      <c r="CFD4" s="491"/>
      <c r="CFE4" s="491"/>
      <c r="CFF4" s="491"/>
      <c r="CFG4" s="491"/>
      <c r="CFH4" s="491"/>
      <c r="CFI4" s="491"/>
      <c r="CFJ4" s="491"/>
      <c r="CFK4" s="491"/>
      <c r="CFL4" s="491"/>
      <c r="CFM4" s="491"/>
      <c r="CFN4" s="491"/>
      <c r="CFO4" s="491"/>
      <c r="CFP4" s="491"/>
      <c r="CFQ4" s="491"/>
      <c r="CFR4" s="491"/>
      <c r="CFS4" s="491"/>
      <c r="CFT4" s="491"/>
      <c r="CFU4" s="491"/>
      <c r="CFV4" s="491"/>
      <c r="CFW4" s="491"/>
      <c r="CFX4" s="491"/>
      <c r="CFY4" s="491"/>
      <c r="CFZ4" s="491"/>
      <c r="CGA4" s="491"/>
      <c r="CGB4" s="491"/>
      <c r="CGC4" s="491"/>
      <c r="CGD4" s="491"/>
      <c r="CGE4" s="491"/>
      <c r="CGF4" s="491"/>
      <c r="CGG4" s="491"/>
      <c r="CGH4" s="491"/>
      <c r="CGI4" s="491"/>
      <c r="CGJ4" s="491"/>
      <c r="CGK4" s="491"/>
      <c r="CGL4" s="491"/>
      <c r="CGM4" s="491"/>
      <c r="CGN4" s="491"/>
      <c r="CGO4" s="491"/>
      <c r="CGP4" s="491"/>
      <c r="CGQ4" s="491"/>
      <c r="CGR4" s="491"/>
      <c r="CGS4" s="491"/>
      <c r="CGT4" s="491"/>
      <c r="CGU4" s="491"/>
      <c r="CGV4" s="491"/>
      <c r="CGW4" s="491"/>
      <c r="CGX4" s="491"/>
      <c r="CGY4" s="491"/>
      <c r="CGZ4" s="491"/>
      <c r="CHA4" s="491"/>
      <c r="CHB4" s="491"/>
      <c r="CHC4" s="491"/>
      <c r="CHD4" s="491"/>
      <c r="CHE4" s="491"/>
      <c r="CHF4" s="491"/>
      <c r="CHG4" s="491"/>
      <c r="CHH4" s="491"/>
      <c r="CHI4" s="491"/>
      <c r="CHJ4" s="491"/>
      <c r="CHK4" s="491"/>
      <c r="CHL4" s="491"/>
      <c r="CHM4" s="491"/>
      <c r="CHN4" s="491"/>
      <c r="CHO4" s="491"/>
      <c r="CHP4" s="491"/>
      <c r="CHQ4" s="491"/>
      <c r="CHR4" s="491"/>
      <c r="CHS4" s="491"/>
      <c r="CHT4" s="491"/>
      <c r="CHU4" s="491"/>
      <c r="CHV4" s="491"/>
      <c r="CHW4" s="491"/>
      <c r="CHX4" s="491"/>
      <c r="CHY4" s="491"/>
      <c r="CHZ4" s="491"/>
      <c r="CIA4" s="491"/>
      <c r="CIB4" s="491"/>
      <c r="CIC4" s="491"/>
      <c r="CID4" s="491"/>
      <c r="CIE4" s="491"/>
      <c r="CIF4" s="491"/>
      <c r="CIG4" s="491"/>
      <c r="CIH4" s="491"/>
      <c r="CII4" s="491"/>
      <c r="CIJ4" s="491"/>
      <c r="CIK4" s="491"/>
      <c r="CIL4" s="491"/>
      <c r="CIM4" s="491"/>
      <c r="CIN4" s="491"/>
      <c r="CIO4" s="491"/>
      <c r="CIP4" s="491"/>
      <c r="CIQ4" s="491"/>
      <c r="CIR4" s="491"/>
      <c r="CIS4" s="491"/>
      <c r="CIT4" s="491"/>
      <c r="CIU4" s="491"/>
      <c r="CIV4" s="491"/>
      <c r="CIW4" s="491"/>
      <c r="CIX4" s="491"/>
      <c r="CIY4" s="491"/>
      <c r="CIZ4" s="491"/>
      <c r="CJA4" s="491"/>
      <c r="CJB4" s="491"/>
      <c r="CJC4" s="491"/>
      <c r="CJD4" s="491"/>
      <c r="CJE4" s="491"/>
      <c r="CJF4" s="491"/>
      <c r="CJG4" s="491"/>
      <c r="CJH4" s="491"/>
      <c r="CJI4" s="491"/>
      <c r="CJJ4" s="491"/>
      <c r="CJK4" s="491"/>
      <c r="CJL4" s="491"/>
      <c r="CJM4" s="491"/>
      <c r="CJN4" s="491"/>
      <c r="CJO4" s="491"/>
      <c r="CJP4" s="491"/>
      <c r="CJQ4" s="491"/>
      <c r="CJR4" s="491"/>
      <c r="CJS4" s="491"/>
      <c r="CJT4" s="491"/>
      <c r="CJU4" s="491"/>
      <c r="CJV4" s="491"/>
      <c r="CJW4" s="491"/>
      <c r="CJX4" s="491"/>
      <c r="CJY4" s="491"/>
      <c r="CJZ4" s="491"/>
      <c r="CKA4" s="491"/>
      <c r="CKB4" s="491"/>
      <c r="CKC4" s="491"/>
      <c r="CKD4" s="491"/>
      <c r="CKE4" s="491"/>
      <c r="CKF4" s="491"/>
      <c r="CKG4" s="491"/>
      <c r="CKH4" s="491"/>
      <c r="CKI4" s="491"/>
      <c r="CKJ4" s="491"/>
      <c r="CKK4" s="491"/>
      <c r="CKL4" s="491"/>
      <c r="CKM4" s="491"/>
      <c r="CKN4" s="491"/>
      <c r="CKO4" s="491"/>
      <c r="CKP4" s="491"/>
      <c r="CKQ4" s="491"/>
      <c r="CKR4" s="491"/>
      <c r="CKS4" s="491"/>
      <c r="CKT4" s="491"/>
      <c r="CKU4" s="491"/>
      <c r="CKV4" s="491"/>
      <c r="CKW4" s="491"/>
      <c r="CKX4" s="491"/>
      <c r="CKY4" s="491"/>
      <c r="CKZ4" s="491"/>
      <c r="CLA4" s="491"/>
      <c r="CLB4" s="491"/>
      <c r="CLC4" s="491"/>
      <c r="CLD4" s="491"/>
      <c r="CLE4" s="491"/>
      <c r="CLF4" s="491"/>
      <c r="CLG4" s="491"/>
      <c r="CLH4" s="491"/>
      <c r="CLI4" s="491"/>
      <c r="CLJ4" s="491"/>
      <c r="CLK4" s="491"/>
      <c r="CLL4" s="491"/>
      <c r="CLM4" s="491"/>
      <c r="CLN4" s="491"/>
      <c r="CLO4" s="491"/>
      <c r="CLP4" s="491"/>
      <c r="CLQ4" s="491"/>
      <c r="CLR4" s="491"/>
      <c r="CLS4" s="491"/>
      <c r="CLT4" s="491"/>
      <c r="CLU4" s="491"/>
      <c r="CLV4" s="491"/>
      <c r="CLW4" s="491"/>
      <c r="CLX4" s="491"/>
      <c r="CLY4" s="491"/>
      <c r="CLZ4" s="491"/>
      <c r="CMA4" s="491"/>
      <c r="CMB4" s="491"/>
      <c r="CMC4" s="491"/>
      <c r="CMD4" s="491"/>
      <c r="CME4" s="491"/>
      <c r="CMF4" s="491"/>
      <c r="CMG4" s="491"/>
      <c r="CMH4" s="491"/>
      <c r="CMI4" s="491"/>
      <c r="CMJ4" s="491"/>
      <c r="CMK4" s="491"/>
      <c r="CML4" s="491"/>
      <c r="CMM4" s="491"/>
      <c r="CMN4" s="491"/>
      <c r="CMO4" s="491"/>
      <c r="CMP4" s="491"/>
      <c r="CMQ4" s="491"/>
      <c r="CMR4" s="491"/>
      <c r="CMS4" s="491"/>
      <c r="CMT4" s="491"/>
      <c r="CMU4" s="491"/>
      <c r="CMV4" s="491"/>
      <c r="CMW4" s="491"/>
      <c r="CMX4" s="491"/>
      <c r="CMY4" s="491"/>
      <c r="CMZ4" s="491"/>
      <c r="CNA4" s="491"/>
      <c r="CNB4" s="491"/>
      <c r="CNC4" s="491"/>
      <c r="CND4" s="491"/>
      <c r="CNE4" s="491"/>
      <c r="CNF4" s="491"/>
      <c r="CNG4" s="491"/>
      <c r="CNH4" s="491"/>
      <c r="CNI4" s="491"/>
      <c r="CNJ4" s="491"/>
      <c r="CNK4" s="491"/>
      <c r="CNL4" s="491"/>
      <c r="CNM4" s="491"/>
      <c r="CNN4" s="491"/>
      <c r="CNO4" s="491"/>
      <c r="CNP4" s="491"/>
      <c r="CNQ4" s="491"/>
      <c r="CNR4" s="491"/>
      <c r="CNS4" s="491"/>
      <c r="CNT4" s="491"/>
      <c r="CNU4" s="491"/>
      <c r="CNV4" s="491"/>
      <c r="CNW4" s="491"/>
      <c r="CNX4" s="491"/>
      <c r="CNY4" s="491"/>
      <c r="CNZ4" s="491"/>
      <c r="COA4" s="491"/>
      <c r="COB4" s="491"/>
      <c r="COC4" s="491"/>
      <c r="COD4" s="491"/>
      <c r="COE4" s="491"/>
      <c r="COF4" s="491"/>
      <c r="COG4" s="491"/>
      <c r="COH4" s="491"/>
      <c r="COI4" s="491"/>
      <c r="COJ4" s="491"/>
      <c r="COK4" s="491"/>
      <c r="COL4" s="491"/>
      <c r="COM4" s="491"/>
      <c r="CON4" s="491"/>
      <c r="COO4" s="491"/>
      <c r="COP4" s="491"/>
      <c r="COQ4" s="491"/>
      <c r="COR4" s="491"/>
      <c r="COS4" s="491"/>
      <c r="COT4" s="491"/>
      <c r="COU4" s="491"/>
      <c r="COV4" s="491"/>
      <c r="COW4" s="491"/>
      <c r="COX4" s="491"/>
      <c r="COY4" s="491"/>
      <c r="COZ4" s="491"/>
      <c r="CPA4" s="491"/>
      <c r="CPB4" s="491"/>
      <c r="CPC4" s="491"/>
      <c r="CPD4" s="491"/>
      <c r="CPE4" s="491"/>
      <c r="CPF4" s="491"/>
      <c r="CPG4" s="491"/>
      <c r="CPH4" s="491"/>
      <c r="CPI4" s="491"/>
      <c r="CPJ4" s="491"/>
      <c r="CPK4" s="491"/>
      <c r="CPL4" s="491"/>
      <c r="CPM4" s="491"/>
      <c r="CPN4" s="491"/>
      <c r="CPO4" s="491"/>
      <c r="CPP4" s="491"/>
      <c r="CPQ4" s="491"/>
      <c r="CPR4" s="491"/>
      <c r="CPS4" s="491"/>
      <c r="CPT4" s="491"/>
      <c r="CPU4" s="491"/>
      <c r="CPV4" s="491"/>
      <c r="CPW4" s="491"/>
      <c r="CPX4" s="491"/>
      <c r="CPY4" s="491"/>
      <c r="CPZ4" s="491"/>
      <c r="CQA4" s="491"/>
      <c r="CQB4" s="491"/>
      <c r="CQC4" s="491"/>
      <c r="CQD4" s="491"/>
      <c r="CQE4" s="491"/>
      <c r="CQF4" s="491"/>
      <c r="CQG4" s="491"/>
      <c r="CQH4" s="491"/>
      <c r="CQI4" s="491"/>
      <c r="CQJ4" s="491"/>
      <c r="CQK4" s="491"/>
      <c r="CQL4" s="491"/>
      <c r="CQM4" s="491"/>
      <c r="CQN4" s="491"/>
      <c r="CQO4" s="491"/>
      <c r="CQP4" s="491"/>
      <c r="CQQ4" s="491"/>
      <c r="CQR4" s="491"/>
      <c r="CQS4" s="491"/>
      <c r="CQT4" s="491"/>
      <c r="CQU4" s="491"/>
      <c r="CQV4" s="491"/>
      <c r="CQW4" s="491"/>
      <c r="CQX4" s="491"/>
      <c r="CQY4" s="491"/>
      <c r="CQZ4" s="491"/>
      <c r="CRA4" s="491"/>
      <c r="CRB4" s="491"/>
      <c r="CRC4" s="491"/>
      <c r="CRD4" s="491"/>
      <c r="CRE4" s="491"/>
      <c r="CRF4" s="491"/>
      <c r="CRG4" s="491"/>
      <c r="CRH4" s="491"/>
      <c r="CRI4" s="491"/>
      <c r="CRJ4" s="491"/>
      <c r="CRK4" s="491"/>
      <c r="CRL4" s="491"/>
      <c r="CRM4" s="491"/>
      <c r="CRN4" s="491"/>
      <c r="CRO4" s="491"/>
      <c r="CRP4" s="491"/>
      <c r="CRQ4" s="491"/>
      <c r="CRR4" s="491"/>
      <c r="CRS4" s="491"/>
      <c r="CRT4" s="491"/>
      <c r="CRU4" s="491"/>
      <c r="CRV4" s="491"/>
      <c r="CRW4" s="491"/>
      <c r="CRX4" s="491"/>
      <c r="CRY4" s="491"/>
      <c r="CRZ4" s="491"/>
      <c r="CSA4" s="491"/>
      <c r="CSB4" s="491"/>
      <c r="CSC4" s="491"/>
      <c r="CSD4" s="491"/>
      <c r="CSE4" s="491"/>
      <c r="CSF4" s="491"/>
      <c r="CSG4" s="491"/>
      <c r="CSH4" s="491"/>
      <c r="CSI4" s="491"/>
      <c r="CSJ4" s="491"/>
      <c r="CSK4" s="491"/>
      <c r="CSL4" s="491"/>
      <c r="CSM4" s="491"/>
      <c r="CSN4" s="491"/>
      <c r="CSO4" s="491"/>
      <c r="CSP4" s="491"/>
      <c r="CSQ4" s="491"/>
      <c r="CSR4" s="491"/>
      <c r="CSS4" s="491"/>
      <c r="CST4" s="491"/>
      <c r="CSU4" s="491"/>
      <c r="CSV4" s="491"/>
      <c r="CSW4" s="491"/>
      <c r="CSX4" s="491"/>
      <c r="CSY4" s="491"/>
      <c r="CSZ4" s="491"/>
      <c r="CTA4" s="491"/>
      <c r="CTB4" s="491"/>
      <c r="CTC4" s="491"/>
      <c r="CTD4" s="491"/>
      <c r="CTE4" s="491"/>
      <c r="CTF4" s="491"/>
      <c r="CTG4" s="491"/>
      <c r="CTH4" s="491"/>
      <c r="CTI4" s="491"/>
      <c r="CTJ4" s="491"/>
      <c r="CTK4" s="491"/>
      <c r="CTL4" s="491"/>
      <c r="CTM4" s="491"/>
      <c r="CTN4" s="491"/>
      <c r="CTO4" s="491"/>
      <c r="CTP4" s="491"/>
      <c r="CTQ4" s="491"/>
      <c r="CTR4" s="491"/>
      <c r="CTS4" s="491"/>
      <c r="CTT4" s="491"/>
      <c r="CTU4" s="491"/>
      <c r="CTV4" s="491"/>
      <c r="CTW4" s="491"/>
      <c r="CTX4" s="491"/>
      <c r="CTY4" s="491"/>
      <c r="CTZ4" s="491"/>
      <c r="CUA4" s="491"/>
      <c r="CUB4" s="491"/>
      <c r="CUC4" s="491"/>
      <c r="CUD4" s="491"/>
      <c r="CUE4" s="491"/>
      <c r="CUF4" s="491"/>
      <c r="CUG4" s="491"/>
      <c r="CUH4" s="491"/>
      <c r="CUI4" s="491"/>
      <c r="CUJ4" s="491"/>
      <c r="CUK4" s="491"/>
      <c r="CUL4" s="491"/>
      <c r="CUM4" s="491"/>
      <c r="CUN4" s="491"/>
      <c r="CUO4" s="491"/>
      <c r="CUP4" s="491"/>
      <c r="CUQ4" s="491"/>
      <c r="CUR4" s="491"/>
      <c r="CUS4" s="491"/>
      <c r="CUT4" s="491"/>
      <c r="CUU4" s="491"/>
      <c r="CUV4" s="491"/>
      <c r="CUW4" s="491"/>
      <c r="CUX4" s="491"/>
      <c r="CUY4" s="491"/>
      <c r="CUZ4" s="491"/>
      <c r="CVA4" s="491"/>
      <c r="CVB4" s="491"/>
      <c r="CVC4" s="491"/>
      <c r="CVD4" s="491"/>
      <c r="CVE4" s="491"/>
      <c r="CVF4" s="491"/>
      <c r="CVG4" s="491"/>
      <c r="CVH4" s="491"/>
      <c r="CVI4" s="491"/>
      <c r="CVJ4" s="491"/>
      <c r="CVK4" s="491"/>
      <c r="CVL4" s="491"/>
      <c r="CVM4" s="491"/>
      <c r="CVN4" s="491"/>
      <c r="CVO4" s="491"/>
      <c r="CVP4" s="491"/>
      <c r="CVQ4" s="491"/>
      <c r="CVR4" s="491"/>
      <c r="CVS4" s="491"/>
      <c r="CVT4" s="491"/>
      <c r="CVU4" s="491"/>
      <c r="CVV4" s="491"/>
      <c r="CVW4" s="491"/>
      <c r="CVX4" s="491"/>
      <c r="CVY4" s="491"/>
      <c r="CVZ4" s="491"/>
      <c r="CWA4" s="491"/>
      <c r="CWB4" s="491"/>
      <c r="CWC4" s="491"/>
      <c r="CWD4" s="491"/>
      <c r="CWE4" s="491"/>
      <c r="CWF4" s="491"/>
      <c r="CWG4" s="491"/>
      <c r="CWH4" s="491"/>
      <c r="CWI4" s="491"/>
      <c r="CWJ4" s="491"/>
      <c r="CWK4" s="491"/>
      <c r="CWL4" s="491"/>
      <c r="CWM4" s="491"/>
      <c r="CWN4" s="491"/>
      <c r="CWO4" s="491"/>
      <c r="CWP4" s="491"/>
      <c r="CWQ4" s="491"/>
      <c r="CWR4" s="491"/>
      <c r="CWS4" s="491"/>
      <c r="CWT4" s="491"/>
      <c r="CWU4" s="491"/>
      <c r="CWV4" s="491"/>
      <c r="CWW4" s="491"/>
      <c r="CWX4" s="491"/>
      <c r="CWY4" s="491"/>
      <c r="CWZ4" s="491"/>
      <c r="CXA4" s="491"/>
      <c r="CXB4" s="491"/>
      <c r="CXC4" s="491"/>
      <c r="CXD4" s="491"/>
      <c r="CXE4" s="491"/>
      <c r="CXF4" s="491"/>
      <c r="CXG4" s="491"/>
      <c r="CXH4" s="491"/>
      <c r="CXI4" s="491"/>
      <c r="CXJ4" s="491"/>
      <c r="CXK4" s="491"/>
      <c r="CXL4" s="491"/>
      <c r="CXM4" s="491"/>
      <c r="CXN4" s="491"/>
      <c r="CXO4" s="491"/>
      <c r="CXP4" s="491"/>
      <c r="CXQ4" s="491"/>
      <c r="CXR4" s="491"/>
      <c r="CXS4" s="491"/>
      <c r="CXT4" s="491"/>
      <c r="CXU4" s="491"/>
      <c r="CXV4" s="491"/>
      <c r="CXW4" s="491"/>
      <c r="CXX4" s="491"/>
      <c r="CXY4" s="491"/>
      <c r="CXZ4" s="491"/>
      <c r="CYA4" s="491"/>
      <c r="CYB4" s="491"/>
      <c r="CYC4" s="491"/>
      <c r="CYD4" s="491"/>
      <c r="CYE4" s="491"/>
      <c r="CYF4" s="491"/>
      <c r="CYG4" s="491"/>
      <c r="CYH4" s="491"/>
      <c r="CYI4" s="491"/>
      <c r="CYJ4" s="491"/>
      <c r="CYK4" s="491"/>
      <c r="CYL4" s="491"/>
      <c r="CYM4" s="491"/>
      <c r="CYN4" s="491"/>
      <c r="CYO4" s="491"/>
      <c r="CYP4" s="491"/>
      <c r="CYQ4" s="491"/>
      <c r="CYR4" s="491"/>
      <c r="CYS4" s="491"/>
      <c r="CYT4" s="491"/>
      <c r="CYU4" s="491"/>
      <c r="CYV4" s="491"/>
      <c r="CYW4" s="491"/>
      <c r="CYX4" s="491"/>
      <c r="CYY4" s="491"/>
      <c r="CYZ4" s="491"/>
      <c r="CZA4" s="491"/>
      <c r="CZB4" s="491"/>
      <c r="CZC4" s="491"/>
      <c r="CZD4" s="491"/>
      <c r="CZE4" s="491"/>
      <c r="CZF4" s="491"/>
      <c r="CZG4" s="491"/>
      <c r="CZH4" s="491"/>
      <c r="CZI4" s="491"/>
      <c r="CZJ4" s="491"/>
      <c r="CZK4" s="491"/>
      <c r="CZL4" s="491"/>
      <c r="CZM4" s="491"/>
      <c r="CZN4" s="491"/>
      <c r="CZO4" s="491"/>
      <c r="CZP4" s="491"/>
      <c r="CZQ4" s="491"/>
      <c r="CZR4" s="491"/>
      <c r="CZS4" s="491"/>
      <c r="CZT4" s="491"/>
      <c r="CZU4" s="491"/>
      <c r="CZV4" s="491"/>
      <c r="CZW4" s="491"/>
      <c r="CZX4" s="491"/>
      <c r="CZY4" s="491"/>
      <c r="CZZ4" s="491"/>
      <c r="DAA4" s="491"/>
      <c r="DAB4" s="491"/>
      <c r="DAC4" s="491"/>
      <c r="DAD4" s="491"/>
      <c r="DAE4" s="491"/>
      <c r="DAF4" s="491"/>
      <c r="DAG4" s="491"/>
      <c r="DAH4" s="491"/>
      <c r="DAI4" s="491"/>
      <c r="DAJ4" s="491"/>
      <c r="DAK4" s="491"/>
      <c r="DAL4" s="491"/>
      <c r="DAM4" s="491"/>
      <c r="DAN4" s="491"/>
      <c r="DAO4" s="491"/>
      <c r="DAP4" s="491"/>
      <c r="DAQ4" s="491"/>
      <c r="DAR4" s="491"/>
      <c r="DAS4" s="491"/>
      <c r="DAT4" s="491"/>
      <c r="DAU4" s="491"/>
      <c r="DAV4" s="491"/>
      <c r="DAW4" s="491"/>
      <c r="DAX4" s="491"/>
      <c r="DAY4" s="491"/>
      <c r="DAZ4" s="491"/>
      <c r="DBA4" s="491"/>
      <c r="DBB4" s="491"/>
      <c r="DBC4" s="491"/>
      <c r="DBD4" s="491"/>
      <c r="DBE4" s="491"/>
      <c r="DBF4" s="491"/>
      <c r="DBG4" s="491"/>
      <c r="DBH4" s="491"/>
      <c r="DBI4" s="491"/>
      <c r="DBJ4" s="491"/>
      <c r="DBK4" s="491"/>
      <c r="DBL4" s="491"/>
      <c r="DBM4" s="491"/>
      <c r="DBN4" s="491"/>
      <c r="DBO4" s="491"/>
      <c r="DBP4" s="491"/>
      <c r="DBQ4" s="491"/>
      <c r="DBR4" s="491"/>
      <c r="DBS4" s="491"/>
      <c r="DBT4" s="491"/>
      <c r="DBU4" s="491"/>
      <c r="DBV4" s="491"/>
      <c r="DBW4" s="491"/>
      <c r="DBX4" s="491"/>
      <c r="DBY4" s="491"/>
      <c r="DBZ4" s="491"/>
      <c r="DCA4" s="491"/>
      <c r="DCB4" s="491"/>
      <c r="DCC4" s="491"/>
      <c r="DCD4" s="491"/>
      <c r="DCE4" s="491"/>
      <c r="DCF4" s="491"/>
      <c r="DCG4" s="491"/>
      <c r="DCH4" s="491"/>
      <c r="DCI4" s="491"/>
      <c r="DCJ4" s="491"/>
      <c r="DCK4" s="491"/>
      <c r="DCL4" s="491"/>
      <c r="DCM4" s="491"/>
      <c r="DCN4" s="491"/>
      <c r="DCO4" s="491"/>
      <c r="DCP4" s="491"/>
      <c r="DCQ4" s="491"/>
      <c r="DCR4" s="491"/>
      <c r="DCS4" s="491"/>
      <c r="DCT4" s="491"/>
      <c r="DCU4" s="491"/>
      <c r="DCV4" s="491"/>
      <c r="DCW4" s="491"/>
      <c r="DCX4" s="491"/>
      <c r="DCY4" s="491"/>
      <c r="DCZ4" s="491"/>
      <c r="DDA4" s="491"/>
      <c r="DDB4" s="491"/>
      <c r="DDC4" s="491"/>
      <c r="DDD4" s="491"/>
      <c r="DDE4" s="491"/>
      <c r="DDF4" s="491"/>
      <c r="DDG4" s="491"/>
      <c r="DDH4" s="491"/>
      <c r="DDI4" s="491"/>
      <c r="DDJ4" s="491"/>
      <c r="DDK4" s="491"/>
      <c r="DDL4" s="491"/>
      <c r="DDM4" s="491"/>
      <c r="DDN4" s="491"/>
      <c r="DDO4" s="491"/>
      <c r="DDP4" s="491"/>
      <c r="DDQ4" s="491"/>
      <c r="DDR4" s="491"/>
      <c r="DDS4" s="491"/>
      <c r="DDT4" s="491"/>
      <c r="DDU4" s="491"/>
      <c r="DDV4" s="491"/>
      <c r="DDW4" s="491"/>
      <c r="DDX4" s="491"/>
      <c r="DDY4" s="491"/>
      <c r="DDZ4" s="491"/>
      <c r="DEA4" s="491"/>
      <c r="DEB4" s="491"/>
      <c r="DEC4" s="491"/>
      <c r="DED4" s="491"/>
      <c r="DEE4" s="491"/>
      <c r="DEF4" s="491"/>
      <c r="DEG4" s="491"/>
      <c r="DEH4" s="491"/>
      <c r="DEI4" s="491"/>
      <c r="DEJ4" s="491"/>
      <c r="DEK4" s="491"/>
      <c r="DEL4" s="491"/>
      <c r="DEM4" s="491"/>
      <c r="DEN4" s="491"/>
      <c r="DEO4" s="491"/>
      <c r="DEP4" s="491"/>
      <c r="DEQ4" s="491"/>
      <c r="DER4" s="491"/>
      <c r="DES4" s="491"/>
      <c r="DET4" s="491"/>
      <c r="DEU4" s="491"/>
      <c r="DEV4" s="491"/>
      <c r="DEW4" s="491"/>
      <c r="DEX4" s="491"/>
      <c r="DEY4" s="491"/>
      <c r="DEZ4" s="491"/>
      <c r="DFA4" s="491"/>
      <c r="DFB4" s="491"/>
      <c r="DFC4" s="491"/>
      <c r="DFD4" s="491"/>
      <c r="DFE4" s="491"/>
      <c r="DFF4" s="491"/>
      <c r="DFG4" s="491"/>
      <c r="DFH4" s="491"/>
      <c r="DFI4" s="491"/>
      <c r="DFJ4" s="491"/>
      <c r="DFK4" s="491"/>
      <c r="DFL4" s="491"/>
      <c r="DFM4" s="491"/>
      <c r="DFN4" s="491"/>
      <c r="DFO4" s="491"/>
      <c r="DFP4" s="491"/>
      <c r="DFQ4" s="491"/>
      <c r="DFR4" s="491"/>
      <c r="DFS4" s="491"/>
      <c r="DFT4" s="491"/>
      <c r="DFU4" s="491"/>
      <c r="DFV4" s="491"/>
      <c r="DFW4" s="491"/>
      <c r="DFX4" s="491"/>
      <c r="DFY4" s="491"/>
      <c r="DFZ4" s="491"/>
      <c r="DGA4" s="491"/>
      <c r="DGB4" s="491"/>
      <c r="DGC4" s="491"/>
      <c r="DGD4" s="491"/>
      <c r="DGE4" s="491"/>
      <c r="DGF4" s="491"/>
      <c r="DGG4" s="491"/>
      <c r="DGH4" s="491"/>
      <c r="DGI4" s="491"/>
      <c r="DGJ4" s="491"/>
      <c r="DGK4" s="491"/>
      <c r="DGL4" s="491"/>
      <c r="DGM4" s="491"/>
      <c r="DGN4" s="491"/>
      <c r="DGO4" s="491"/>
      <c r="DGP4" s="491"/>
      <c r="DGQ4" s="491"/>
      <c r="DGR4" s="491"/>
      <c r="DGS4" s="491"/>
      <c r="DGT4" s="491"/>
      <c r="DGU4" s="491"/>
      <c r="DGV4" s="491"/>
      <c r="DGW4" s="491"/>
      <c r="DGX4" s="491"/>
      <c r="DGY4" s="491"/>
      <c r="DGZ4" s="491"/>
      <c r="DHA4" s="491"/>
      <c r="DHB4" s="491"/>
      <c r="DHC4" s="491"/>
      <c r="DHD4" s="491"/>
      <c r="DHE4" s="491"/>
      <c r="DHF4" s="491"/>
      <c r="DHG4" s="491"/>
      <c r="DHH4" s="491"/>
      <c r="DHI4" s="491"/>
      <c r="DHJ4" s="491"/>
      <c r="DHK4" s="491"/>
      <c r="DHL4" s="491"/>
      <c r="DHM4" s="491"/>
      <c r="DHN4" s="491"/>
      <c r="DHO4" s="491"/>
      <c r="DHP4" s="491"/>
      <c r="DHQ4" s="491"/>
      <c r="DHR4" s="491"/>
      <c r="DHS4" s="491"/>
      <c r="DHT4" s="491"/>
      <c r="DHU4" s="491"/>
      <c r="DHV4" s="491"/>
      <c r="DHW4" s="491"/>
      <c r="DHX4" s="491"/>
      <c r="DHY4" s="491"/>
      <c r="DHZ4" s="491"/>
      <c r="DIA4" s="491"/>
      <c r="DIB4" s="491"/>
      <c r="DIC4" s="491"/>
      <c r="DID4" s="491"/>
      <c r="DIE4" s="491"/>
      <c r="DIF4" s="491"/>
      <c r="DIG4" s="491"/>
      <c r="DIH4" s="491"/>
      <c r="DII4" s="491"/>
      <c r="DIJ4" s="491"/>
      <c r="DIK4" s="491"/>
      <c r="DIL4" s="491"/>
      <c r="DIM4" s="491"/>
      <c r="DIN4" s="491"/>
      <c r="DIO4" s="491"/>
      <c r="DIP4" s="491"/>
      <c r="DIQ4" s="491"/>
      <c r="DIR4" s="491"/>
      <c r="DIS4" s="491"/>
      <c r="DIT4" s="491"/>
      <c r="DIU4" s="491"/>
      <c r="DIV4" s="491"/>
      <c r="DIW4" s="491"/>
      <c r="DIX4" s="491"/>
      <c r="DIY4" s="491"/>
      <c r="DIZ4" s="491"/>
      <c r="DJA4" s="491"/>
      <c r="DJB4" s="491"/>
      <c r="DJC4" s="491"/>
      <c r="DJD4" s="491"/>
      <c r="DJE4" s="491"/>
      <c r="DJF4" s="491"/>
      <c r="DJG4" s="491"/>
      <c r="DJH4" s="491"/>
      <c r="DJI4" s="491"/>
      <c r="DJJ4" s="491"/>
      <c r="DJK4" s="491"/>
      <c r="DJL4" s="491"/>
      <c r="DJM4" s="491"/>
      <c r="DJN4" s="491"/>
      <c r="DJO4" s="491"/>
      <c r="DJP4" s="491"/>
      <c r="DJQ4" s="491"/>
      <c r="DJR4" s="491"/>
      <c r="DJS4" s="491"/>
      <c r="DJT4" s="491"/>
      <c r="DJU4" s="491"/>
      <c r="DJV4" s="491"/>
      <c r="DJW4" s="491"/>
      <c r="DJX4" s="491"/>
      <c r="DJY4" s="491"/>
      <c r="DJZ4" s="491"/>
      <c r="DKA4" s="491"/>
      <c r="DKB4" s="491"/>
      <c r="DKC4" s="491"/>
      <c r="DKD4" s="491"/>
      <c r="DKE4" s="491"/>
      <c r="DKF4" s="491"/>
      <c r="DKG4" s="491"/>
      <c r="DKH4" s="491"/>
      <c r="DKI4" s="491"/>
      <c r="DKJ4" s="491"/>
      <c r="DKK4" s="491"/>
      <c r="DKL4" s="491"/>
      <c r="DKM4" s="491"/>
      <c r="DKN4" s="491"/>
      <c r="DKO4" s="491"/>
      <c r="DKP4" s="491"/>
      <c r="DKQ4" s="491"/>
      <c r="DKR4" s="491"/>
      <c r="DKS4" s="491"/>
      <c r="DKT4" s="491"/>
      <c r="DKU4" s="491"/>
      <c r="DKV4" s="491"/>
      <c r="DKW4" s="491"/>
      <c r="DKX4" s="491"/>
      <c r="DKY4" s="491"/>
      <c r="DKZ4" s="491"/>
      <c r="DLA4" s="491"/>
      <c r="DLB4" s="491"/>
      <c r="DLC4" s="491"/>
      <c r="DLD4" s="491"/>
      <c r="DLE4" s="491"/>
      <c r="DLF4" s="491"/>
      <c r="DLG4" s="491"/>
      <c r="DLH4" s="491"/>
      <c r="DLI4" s="491"/>
      <c r="DLJ4" s="491"/>
      <c r="DLK4" s="491"/>
      <c r="DLL4" s="491"/>
      <c r="DLM4" s="491"/>
      <c r="DLN4" s="491"/>
      <c r="DLO4" s="491"/>
      <c r="DLP4" s="491"/>
      <c r="DLQ4" s="491"/>
      <c r="DLR4" s="491"/>
      <c r="DLS4" s="491"/>
      <c r="DLT4" s="491"/>
      <c r="DLU4" s="491"/>
      <c r="DLV4" s="491"/>
      <c r="DLW4" s="491"/>
      <c r="DLX4" s="491"/>
      <c r="DLY4" s="491"/>
      <c r="DLZ4" s="491"/>
      <c r="DMA4" s="491"/>
      <c r="DMB4" s="491"/>
      <c r="DMC4" s="491"/>
      <c r="DMD4" s="491"/>
      <c r="DME4" s="491"/>
      <c r="DMF4" s="491"/>
      <c r="DMG4" s="491"/>
      <c r="DMH4" s="491"/>
      <c r="DMI4" s="491"/>
      <c r="DMJ4" s="491"/>
      <c r="DMK4" s="491"/>
      <c r="DML4" s="491"/>
      <c r="DMM4" s="491"/>
      <c r="DMN4" s="491"/>
      <c r="DMO4" s="491"/>
      <c r="DMP4" s="491"/>
      <c r="DMQ4" s="491"/>
      <c r="DMR4" s="491"/>
      <c r="DMS4" s="491"/>
      <c r="DMT4" s="491"/>
      <c r="DMU4" s="491"/>
      <c r="DMV4" s="491"/>
      <c r="DMW4" s="491"/>
      <c r="DMX4" s="491"/>
      <c r="DMY4" s="491"/>
      <c r="DMZ4" s="491"/>
      <c r="DNA4" s="491"/>
      <c r="DNB4" s="491"/>
      <c r="DNC4" s="491"/>
      <c r="DND4" s="491"/>
      <c r="DNE4" s="491"/>
      <c r="DNF4" s="491"/>
      <c r="DNG4" s="491"/>
      <c r="DNH4" s="491"/>
      <c r="DNI4" s="491"/>
      <c r="DNJ4" s="491"/>
      <c r="DNK4" s="491"/>
      <c r="DNL4" s="491"/>
      <c r="DNM4" s="491"/>
      <c r="DNN4" s="491"/>
      <c r="DNO4" s="491"/>
      <c r="DNP4" s="491"/>
      <c r="DNQ4" s="491"/>
      <c r="DNR4" s="491"/>
      <c r="DNS4" s="491"/>
      <c r="DNT4" s="491"/>
      <c r="DNU4" s="491"/>
      <c r="DNV4" s="491"/>
      <c r="DNW4" s="491"/>
      <c r="DNX4" s="491"/>
      <c r="DNY4" s="491"/>
      <c r="DNZ4" s="491"/>
      <c r="DOA4" s="491"/>
      <c r="DOB4" s="491"/>
      <c r="DOC4" s="491"/>
      <c r="DOD4" s="491"/>
      <c r="DOE4" s="491"/>
      <c r="DOF4" s="491"/>
      <c r="DOG4" s="491"/>
      <c r="DOH4" s="491"/>
      <c r="DOI4" s="491"/>
      <c r="DOJ4" s="491"/>
      <c r="DOK4" s="491"/>
      <c r="DOL4" s="491"/>
      <c r="DOM4" s="491"/>
      <c r="DON4" s="491"/>
      <c r="DOO4" s="491"/>
      <c r="DOP4" s="491"/>
      <c r="DOQ4" s="491"/>
      <c r="DOR4" s="491"/>
      <c r="DOS4" s="491"/>
      <c r="DOT4" s="491"/>
      <c r="DOU4" s="491"/>
      <c r="DOV4" s="491"/>
      <c r="DOW4" s="491"/>
      <c r="DOX4" s="491"/>
      <c r="DOY4" s="491"/>
      <c r="DOZ4" s="491"/>
      <c r="DPA4" s="491"/>
      <c r="DPB4" s="491"/>
      <c r="DPC4" s="491"/>
      <c r="DPD4" s="491"/>
      <c r="DPE4" s="491"/>
      <c r="DPF4" s="491"/>
      <c r="DPG4" s="491"/>
      <c r="DPH4" s="491"/>
      <c r="DPI4" s="491"/>
      <c r="DPJ4" s="491"/>
      <c r="DPK4" s="491"/>
      <c r="DPL4" s="491"/>
      <c r="DPM4" s="491"/>
      <c r="DPN4" s="491"/>
      <c r="DPO4" s="491"/>
      <c r="DPP4" s="491"/>
      <c r="DPQ4" s="491"/>
      <c r="DPR4" s="491"/>
      <c r="DPS4" s="491"/>
      <c r="DPT4" s="491"/>
      <c r="DPU4" s="491"/>
      <c r="DPV4" s="491"/>
      <c r="DPW4" s="491"/>
      <c r="DPX4" s="491"/>
      <c r="DPY4" s="491"/>
      <c r="DPZ4" s="491"/>
      <c r="DQA4" s="491"/>
      <c r="DQB4" s="491"/>
      <c r="DQC4" s="491"/>
      <c r="DQD4" s="491"/>
      <c r="DQE4" s="491"/>
      <c r="DQF4" s="491"/>
      <c r="DQG4" s="491"/>
      <c r="DQH4" s="491"/>
      <c r="DQI4" s="491"/>
      <c r="DQJ4" s="491"/>
      <c r="DQK4" s="491"/>
      <c r="DQL4" s="491"/>
      <c r="DQM4" s="491"/>
      <c r="DQN4" s="491"/>
      <c r="DQO4" s="491"/>
      <c r="DQP4" s="491"/>
      <c r="DQQ4" s="491"/>
      <c r="DQR4" s="491"/>
      <c r="DQS4" s="491"/>
      <c r="DQT4" s="491"/>
      <c r="DQU4" s="491"/>
      <c r="DQV4" s="491"/>
      <c r="DQW4" s="491"/>
      <c r="DQX4" s="491"/>
      <c r="DQY4" s="491"/>
      <c r="DQZ4" s="491"/>
      <c r="DRA4" s="491"/>
      <c r="DRB4" s="491"/>
      <c r="DRC4" s="491"/>
      <c r="DRD4" s="491"/>
      <c r="DRE4" s="491"/>
      <c r="DRF4" s="491"/>
      <c r="DRG4" s="491"/>
      <c r="DRH4" s="491"/>
      <c r="DRI4" s="491"/>
      <c r="DRJ4" s="491"/>
      <c r="DRK4" s="491"/>
      <c r="DRL4" s="491"/>
      <c r="DRM4" s="491"/>
      <c r="DRN4" s="491"/>
      <c r="DRO4" s="491"/>
      <c r="DRP4" s="491"/>
      <c r="DRQ4" s="491"/>
      <c r="DRR4" s="491"/>
      <c r="DRS4" s="491"/>
      <c r="DRT4" s="491"/>
      <c r="DRU4" s="491"/>
      <c r="DRV4" s="491"/>
      <c r="DRW4" s="491"/>
      <c r="DRX4" s="491"/>
      <c r="DRY4" s="491"/>
      <c r="DRZ4" s="491"/>
      <c r="DSA4" s="491"/>
      <c r="DSB4" s="491"/>
      <c r="DSC4" s="491"/>
      <c r="DSD4" s="491"/>
      <c r="DSE4" s="491"/>
      <c r="DSF4" s="491"/>
      <c r="DSG4" s="491"/>
      <c r="DSH4" s="491"/>
      <c r="DSI4" s="491"/>
      <c r="DSJ4" s="491"/>
      <c r="DSK4" s="491"/>
      <c r="DSL4" s="491"/>
      <c r="DSM4" s="491"/>
      <c r="DSN4" s="491"/>
      <c r="DSO4" s="491"/>
      <c r="DSP4" s="491"/>
      <c r="DSQ4" s="491"/>
      <c r="DSR4" s="491"/>
      <c r="DSS4" s="491"/>
      <c r="DST4" s="491"/>
      <c r="DSU4" s="491"/>
      <c r="DSV4" s="491"/>
      <c r="DSW4" s="491"/>
      <c r="DSX4" s="491"/>
      <c r="DSY4" s="491"/>
      <c r="DSZ4" s="491"/>
      <c r="DTA4" s="491"/>
      <c r="DTB4" s="491"/>
      <c r="DTC4" s="491"/>
      <c r="DTD4" s="491"/>
      <c r="DTE4" s="491"/>
      <c r="DTF4" s="491"/>
      <c r="DTG4" s="491"/>
      <c r="DTH4" s="491"/>
      <c r="DTI4" s="491"/>
      <c r="DTJ4" s="491"/>
      <c r="DTK4" s="491"/>
      <c r="DTL4" s="491"/>
      <c r="DTM4" s="491"/>
      <c r="DTN4" s="491"/>
      <c r="DTO4" s="491"/>
      <c r="DTP4" s="491"/>
      <c r="DTQ4" s="491"/>
      <c r="DTR4" s="491"/>
      <c r="DTS4" s="491"/>
      <c r="DTT4" s="491"/>
      <c r="DTU4" s="491"/>
      <c r="DTV4" s="491"/>
      <c r="DTW4" s="491"/>
      <c r="DTX4" s="491"/>
      <c r="DTY4" s="491"/>
      <c r="DTZ4" s="491"/>
      <c r="DUA4" s="491"/>
      <c r="DUB4" s="491"/>
      <c r="DUC4" s="491"/>
      <c r="DUD4" s="491"/>
      <c r="DUE4" s="491"/>
      <c r="DUF4" s="491"/>
      <c r="DUG4" s="491"/>
      <c r="DUH4" s="491"/>
      <c r="DUI4" s="491"/>
      <c r="DUJ4" s="491"/>
      <c r="DUK4" s="491"/>
      <c r="DUL4" s="491"/>
      <c r="DUM4" s="491"/>
      <c r="DUN4" s="491"/>
      <c r="DUO4" s="491"/>
      <c r="DUP4" s="491"/>
      <c r="DUQ4" s="491"/>
      <c r="DUR4" s="491"/>
      <c r="DUS4" s="491"/>
      <c r="DUT4" s="491"/>
      <c r="DUU4" s="491"/>
      <c r="DUV4" s="491"/>
      <c r="DUW4" s="491"/>
      <c r="DUX4" s="491"/>
      <c r="DUY4" s="491"/>
      <c r="DUZ4" s="491"/>
      <c r="DVA4" s="491"/>
      <c r="DVB4" s="491"/>
      <c r="DVC4" s="491"/>
      <c r="DVD4" s="491"/>
      <c r="DVE4" s="491"/>
      <c r="DVF4" s="491"/>
      <c r="DVG4" s="491"/>
      <c r="DVH4" s="491"/>
      <c r="DVI4" s="491"/>
      <c r="DVJ4" s="491"/>
      <c r="DVK4" s="491"/>
      <c r="DVL4" s="491"/>
      <c r="DVM4" s="491"/>
      <c r="DVN4" s="491"/>
      <c r="DVO4" s="491"/>
      <c r="DVP4" s="491"/>
      <c r="DVQ4" s="491"/>
      <c r="DVR4" s="491"/>
      <c r="DVS4" s="491"/>
      <c r="DVT4" s="491"/>
      <c r="DVU4" s="491"/>
      <c r="DVV4" s="491"/>
      <c r="DVW4" s="491"/>
      <c r="DVX4" s="491"/>
      <c r="DVY4" s="491"/>
      <c r="DVZ4" s="491"/>
      <c r="DWA4" s="491"/>
      <c r="DWB4" s="491"/>
      <c r="DWC4" s="491"/>
      <c r="DWD4" s="491"/>
      <c r="DWE4" s="491"/>
      <c r="DWF4" s="491"/>
      <c r="DWG4" s="491"/>
      <c r="DWH4" s="491"/>
      <c r="DWI4" s="491"/>
      <c r="DWJ4" s="491"/>
      <c r="DWK4" s="491"/>
      <c r="DWL4" s="491"/>
      <c r="DWM4" s="491"/>
      <c r="DWN4" s="491"/>
      <c r="DWO4" s="491"/>
      <c r="DWP4" s="491"/>
      <c r="DWQ4" s="491"/>
      <c r="DWR4" s="491"/>
      <c r="DWS4" s="491"/>
      <c r="DWT4" s="491"/>
      <c r="DWU4" s="491"/>
      <c r="DWV4" s="491"/>
      <c r="DWW4" s="491"/>
      <c r="DWX4" s="491"/>
      <c r="DWY4" s="491"/>
      <c r="DWZ4" s="491"/>
      <c r="DXA4" s="491"/>
      <c r="DXB4" s="491"/>
      <c r="DXC4" s="491"/>
      <c r="DXD4" s="491"/>
      <c r="DXE4" s="491"/>
      <c r="DXF4" s="491"/>
      <c r="DXG4" s="491"/>
      <c r="DXH4" s="491"/>
      <c r="DXI4" s="491"/>
      <c r="DXJ4" s="491"/>
      <c r="DXK4" s="491"/>
      <c r="DXL4" s="491"/>
      <c r="DXM4" s="491"/>
      <c r="DXN4" s="491"/>
      <c r="DXO4" s="491"/>
      <c r="DXP4" s="491"/>
      <c r="DXQ4" s="491"/>
      <c r="DXR4" s="491"/>
      <c r="DXS4" s="491"/>
      <c r="DXT4" s="491"/>
      <c r="DXU4" s="491"/>
      <c r="DXV4" s="491"/>
      <c r="DXW4" s="491"/>
      <c r="DXX4" s="491"/>
      <c r="DXY4" s="491"/>
      <c r="DXZ4" s="491"/>
      <c r="DYA4" s="491"/>
      <c r="DYB4" s="491"/>
      <c r="DYC4" s="491"/>
      <c r="DYD4" s="491"/>
      <c r="DYE4" s="491"/>
      <c r="DYF4" s="491"/>
      <c r="DYG4" s="491"/>
      <c r="DYH4" s="491"/>
      <c r="DYI4" s="491"/>
      <c r="DYJ4" s="491"/>
      <c r="DYK4" s="491"/>
      <c r="DYL4" s="491"/>
      <c r="DYM4" s="491"/>
      <c r="DYN4" s="491"/>
      <c r="DYO4" s="491"/>
      <c r="DYP4" s="491"/>
      <c r="DYQ4" s="491"/>
      <c r="DYR4" s="491"/>
      <c r="DYS4" s="491"/>
      <c r="DYT4" s="491"/>
      <c r="DYU4" s="491"/>
      <c r="DYV4" s="491"/>
      <c r="DYW4" s="491"/>
      <c r="DYX4" s="491"/>
      <c r="DYY4" s="491"/>
      <c r="DYZ4" s="491"/>
      <c r="DZA4" s="491"/>
      <c r="DZB4" s="491"/>
      <c r="DZC4" s="491"/>
      <c r="DZD4" s="491"/>
      <c r="DZE4" s="491"/>
      <c r="DZF4" s="491"/>
      <c r="DZG4" s="491"/>
      <c r="DZH4" s="491"/>
      <c r="DZI4" s="491"/>
      <c r="DZJ4" s="491"/>
      <c r="DZK4" s="491"/>
      <c r="DZL4" s="491"/>
      <c r="DZM4" s="491"/>
      <c r="DZN4" s="491"/>
      <c r="DZO4" s="491"/>
      <c r="DZP4" s="491"/>
      <c r="DZQ4" s="491"/>
      <c r="DZR4" s="491"/>
      <c r="DZS4" s="491"/>
      <c r="DZT4" s="491"/>
      <c r="DZU4" s="491"/>
      <c r="DZV4" s="491"/>
      <c r="DZW4" s="491"/>
      <c r="DZX4" s="491"/>
      <c r="DZY4" s="491"/>
      <c r="DZZ4" s="491"/>
      <c r="EAA4" s="491"/>
      <c r="EAB4" s="491"/>
      <c r="EAC4" s="491"/>
      <c r="EAD4" s="491"/>
      <c r="EAE4" s="491"/>
      <c r="EAF4" s="491"/>
      <c r="EAG4" s="491"/>
      <c r="EAH4" s="491"/>
      <c r="EAI4" s="491"/>
      <c r="EAJ4" s="491"/>
      <c r="EAK4" s="491"/>
      <c r="EAL4" s="491"/>
      <c r="EAM4" s="491"/>
      <c r="EAN4" s="491"/>
      <c r="EAO4" s="491"/>
      <c r="EAP4" s="491"/>
      <c r="EAQ4" s="491"/>
      <c r="EAR4" s="491"/>
      <c r="EAS4" s="491"/>
      <c r="EAT4" s="491"/>
      <c r="EAU4" s="491"/>
      <c r="EAV4" s="491"/>
      <c r="EAW4" s="491"/>
      <c r="EAX4" s="491"/>
      <c r="EAY4" s="491"/>
      <c r="EAZ4" s="491"/>
      <c r="EBA4" s="491"/>
      <c r="EBB4" s="491"/>
      <c r="EBC4" s="491"/>
      <c r="EBD4" s="491"/>
      <c r="EBE4" s="491"/>
      <c r="EBF4" s="491"/>
      <c r="EBG4" s="491"/>
      <c r="EBH4" s="491"/>
      <c r="EBI4" s="491"/>
      <c r="EBJ4" s="491"/>
      <c r="EBK4" s="491"/>
      <c r="EBL4" s="491"/>
      <c r="EBM4" s="491"/>
      <c r="EBN4" s="491"/>
      <c r="EBO4" s="491"/>
      <c r="EBP4" s="491"/>
      <c r="EBQ4" s="491"/>
      <c r="EBR4" s="491"/>
      <c r="EBS4" s="491"/>
      <c r="EBT4" s="491"/>
      <c r="EBU4" s="491"/>
      <c r="EBV4" s="491"/>
      <c r="EBW4" s="491"/>
      <c r="EBX4" s="491"/>
      <c r="EBY4" s="491"/>
      <c r="EBZ4" s="491"/>
      <c r="ECA4" s="491"/>
      <c r="ECB4" s="491"/>
      <c r="ECC4" s="491"/>
      <c r="ECD4" s="491"/>
      <c r="ECE4" s="491"/>
      <c r="ECF4" s="491"/>
      <c r="ECG4" s="491"/>
      <c r="ECH4" s="491"/>
      <c r="ECI4" s="491"/>
      <c r="ECJ4" s="491"/>
      <c r="ECK4" s="491"/>
      <c r="ECL4" s="491"/>
      <c r="ECM4" s="491"/>
      <c r="ECN4" s="491"/>
      <c r="ECO4" s="491"/>
      <c r="ECP4" s="491"/>
      <c r="ECQ4" s="491"/>
      <c r="ECR4" s="491"/>
      <c r="ECS4" s="491"/>
      <c r="ECT4" s="491"/>
      <c r="ECU4" s="491"/>
      <c r="ECV4" s="491"/>
      <c r="ECW4" s="491"/>
      <c r="ECX4" s="491"/>
      <c r="ECY4" s="491"/>
      <c r="ECZ4" s="491"/>
      <c r="EDA4" s="491"/>
      <c r="EDB4" s="491"/>
      <c r="EDC4" s="491"/>
      <c r="EDD4" s="491"/>
      <c r="EDE4" s="491"/>
      <c r="EDF4" s="491"/>
      <c r="EDG4" s="491"/>
      <c r="EDH4" s="491"/>
      <c r="EDI4" s="491"/>
      <c r="EDJ4" s="491"/>
      <c r="EDK4" s="491"/>
      <c r="EDL4" s="491"/>
      <c r="EDM4" s="491"/>
      <c r="EDN4" s="491"/>
      <c r="EDO4" s="491"/>
      <c r="EDP4" s="491"/>
      <c r="EDQ4" s="491"/>
      <c r="EDR4" s="491"/>
      <c r="EDS4" s="491"/>
      <c r="EDT4" s="491"/>
      <c r="EDU4" s="491"/>
      <c r="EDV4" s="491"/>
      <c r="EDW4" s="491"/>
      <c r="EDX4" s="491"/>
      <c r="EDY4" s="491"/>
      <c r="EDZ4" s="491"/>
      <c r="EEA4" s="491"/>
      <c r="EEB4" s="491"/>
      <c r="EEC4" s="491"/>
      <c r="EED4" s="491"/>
      <c r="EEE4" s="491"/>
      <c r="EEF4" s="491"/>
      <c r="EEG4" s="491"/>
      <c r="EEH4" s="491"/>
      <c r="EEI4" s="491"/>
      <c r="EEJ4" s="491"/>
      <c r="EEK4" s="491"/>
      <c r="EEL4" s="491"/>
      <c r="EEM4" s="491"/>
      <c r="EEN4" s="491"/>
      <c r="EEO4" s="491"/>
      <c r="EEP4" s="491"/>
      <c r="EEQ4" s="491"/>
      <c r="EER4" s="491"/>
      <c r="EES4" s="491"/>
      <c r="EET4" s="491"/>
      <c r="EEU4" s="491"/>
      <c r="EEV4" s="491"/>
      <c r="EEW4" s="491"/>
      <c r="EEX4" s="491"/>
      <c r="EEY4" s="491"/>
      <c r="EEZ4" s="491"/>
      <c r="EFA4" s="491"/>
      <c r="EFB4" s="491"/>
      <c r="EFC4" s="491"/>
      <c r="EFD4" s="491"/>
      <c r="EFE4" s="491"/>
      <c r="EFF4" s="491"/>
      <c r="EFG4" s="491"/>
      <c r="EFH4" s="491"/>
      <c r="EFI4" s="491"/>
      <c r="EFJ4" s="491"/>
      <c r="EFK4" s="491"/>
      <c r="EFL4" s="491"/>
      <c r="EFM4" s="491"/>
      <c r="EFN4" s="491"/>
      <c r="EFO4" s="491"/>
      <c r="EFP4" s="491"/>
      <c r="EFQ4" s="491"/>
      <c r="EFR4" s="491"/>
      <c r="EFS4" s="491"/>
      <c r="EFT4" s="491"/>
      <c r="EFU4" s="491"/>
      <c r="EFV4" s="491"/>
      <c r="EFW4" s="491"/>
      <c r="EFX4" s="491"/>
      <c r="EFY4" s="491"/>
      <c r="EFZ4" s="491"/>
      <c r="EGA4" s="491"/>
      <c r="EGB4" s="491"/>
      <c r="EGC4" s="491"/>
      <c r="EGD4" s="491"/>
      <c r="EGE4" s="491"/>
      <c r="EGF4" s="491"/>
      <c r="EGG4" s="491"/>
      <c r="EGH4" s="491"/>
      <c r="EGI4" s="491"/>
      <c r="EGJ4" s="491"/>
      <c r="EGK4" s="491"/>
      <c r="EGL4" s="491"/>
      <c r="EGM4" s="491"/>
      <c r="EGN4" s="491"/>
      <c r="EGO4" s="491"/>
      <c r="EGP4" s="491"/>
      <c r="EGQ4" s="491"/>
      <c r="EGR4" s="491"/>
      <c r="EGS4" s="491"/>
      <c r="EGT4" s="491"/>
      <c r="EGU4" s="491"/>
      <c r="EGV4" s="491"/>
      <c r="EGW4" s="491"/>
      <c r="EGX4" s="491"/>
      <c r="EGY4" s="491"/>
      <c r="EGZ4" s="491"/>
      <c r="EHA4" s="491"/>
      <c r="EHB4" s="491"/>
      <c r="EHC4" s="491"/>
      <c r="EHD4" s="491"/>
      <c r="EHE4" s="491"/>
      <c r="EHF4" s="491"/>
      <c r="EHG4" s="491"/>
      <c r="EHH4" s="491"/>
      <c r="EHI4" s="491"/>
      <c r="EHJ4" s="491"/>
      <c r="EHK4" s="491"/>
      <c r="EHL4" s="491"/>
      <c r="EHM4" s="491"/>
      <c r="EHN4" s="491"/>
      <c r="EHO4" s="491"/>
      <c r="EHP4" s="491"/>
      <c r="EHQ4" s="491"/>
      <c r="EHR4" s="491"/>
      <c r="EHS4" s="491"/>
      <c r="EHT4" s="491"/>
      <c r="EHU4" s="491"/>
      <c r="EHV4" s="491"/>
      <c r="EHW4" s="491"/>
      <c r="EHX4" s="491"/>
      <c r="EHY4" s="491"/>
      <c r="EHZ4" s="491"/>
      <c r="EIA4" s="491"/>
      <c r="EIB4" s="491"/>
      <c r="EIC4" s="491"/>
      <c r="EID4" s="491"/>
      <c r="EIE4" s="491"/>
      <c r="EIF4" s="491"/>
      <c r="EIG4" s="491"/>
      <c r="EIH4" s="491"/>
      <c r="EII4" s="491"/>
      <c r="EIJ4" s="491"/>
      <c r="EIK4" s="491"/>
      <c r="EIL4" s="491"/>
      <c r="EIM4" s="491"/>
      <c r="EIN4" s="491"/>
      <c r="EIO4" s="491"/>
      <c r="EIP4" s="491"/>
      <c r="EIQ4" s="491"/>
      <c r="EIR4" s="491"/>
      <c r="EIS4" s="491"/>
      <c r="EIT4" s="491"/>
      <c r="EIU4" s="491"/>
      <c r="EIV4" s="491"/>
      <c r="EIW4" s="491"/>
      <c r="EIX4" s="491"/>
      <c r="EIY4" s="491"/>
      <c r="EIZ4" s="491"/>
      <c r="EJA4" s="491"/>
      <c r="EJB4" s="491"/>
      <c r="EJC4" s="491"/>
      <c r="EJD4" s="491"/>
      <c r="EJE4" s="491"/>
      <c r="EJF4" s="491"/>
      <c r="EJG4" s="491"/>
      <c r="EJH4" s="491"/>
      <c r="EJI4" s="491"/>
      <c r="EJJ4" s="491"/>
      <c r="EJK4" s="491"/>
      <c r="EJL4" s="491"/>
      <c r="EJM4" s="491"/>
      <c r="EJN4" s="491"/>
      <c r="EJO4" s="491"/>
      <c r="EJP4" s="491"/>
      <c r="EJQ4" s="491"/>
      <c r="EJR4" s="491"/>
      <c r="EJS4" s="491"/>
      <c r="EJT4" s="491"/>
      <c r="EJU4" s="491"/>
      <c r="EJV4" s="491"/>
      <c r="EJW4" s="491"/>
      <c r="EJX4" s="491"/>
      <c r="EJY4" s="491"/>
      <c r="EJZ4" s="491"/>
      <c r="EKA4" s="491"/>
      <c r="EKB4" s="491"/>
      <c r="EKC4" s="491"/>
      <c r="EKD4" s="491"/>
      <c r="EKE4" s="491"/>
      <c r="EKF4" s="491"/>
      <c r="EKG4" s="491"/>
      <c r="EKH4" s="491"/>
      <c r="EKI4" s="491"/>
      <c r="EKJ4" s="491"/>
      <c r="EKK4" s="491"/>
      <c r="EKL4" s="491"/>
      <c r="EKM4" s="491"/>
      <c r="EKN4" s="491"/>
      <c r="EKO4" s="491"/>
      <c r="EKP4" s="491"/>
      <c r="EKQ4" s="491"/>
      <c r="EKR4" s="491"/>
      <c r="EKS4" s="491"/>
      <c r="EKT4" s="491"/>
      <c r="EKU4" s="491"/>
      <c r="EKV4" s="491"/>
      <c r="EKW4" s="491"/>
      <c r="EKX4" s="491"/>
      <c r="EKY4" s="491"/>
      <c r="EKZ4" s="491"/>
      <c r="ELA4" s="491"/>
      <c r="ELB4" s="491"/>
      <c r="ELC4" s="491"/>
      <c r="ELD4" s="491"/>
      <c r="ELE4" s="491"/>
      <c r="ELF4" s="491"/>
      <c r="ELG4" s="491"/>
      <c r="ELH4" s="491"/>
      <c r="ELI4" s="491"/>
      <c r="ELJ4" s="491"/>
      <c r="ELK4" s="491"/>
      <c r="ELL4" s="491"/>
      <c r="ELM4" s="491"/>
      <c r="ELN4" s="491"/>
      <c r="ELO4" s="491"/>
      <c r="ELP4" s="491"/>
      <c r="ELQ4" s="491"/>
      <c r="ELR4" s="491"/>
      <c r="ELS4" s="491"/>
      <c r="ELT4" s="491"/>
      <c r="ELU4" s="491"/>
      <c r="ELV4" s="491"/>
      <c r="ELW4" s="491"/>
      <c r="ELX4" s="491"/>
      <c r="ELY4" s="491"/>
      <c r="ELZ4" s="491"/>
      <c r="EMA4" s="491"/>
      <c r="EMB4" s="491"/>
      <c r="EMC4" s="491"/>
      <c r="EMD4" s="491"/>
      <c r="EME4" s="491"/>
      <c r="EMF4" s="491"/>
      <c r="EMG4" s="491"/>
      <c r="EMH4" s="491"/>
      <c r="EMI4" s="491"/>
      <c r="EMJ4" s="491"/>
      <c r="EMK4" s="491"/>
      <c r="EML4" s="491"/>
      <c r="EMM4" s="491"/>
      <c r="EMN4" s="491"/>
      <c r="EMO4" s="491"/>
      <c r="EMP4" s="491"/>
      <c r="EMQ4" s="491"/>
      <c r="EMR4" s="491"/>
      <c r="EMS4" s="491"/>
      <c r="EMT4" s="491"/>
      <c r="EMU4" s="491"/>
      <c r="EMV4" s="491"/>
      <c r="EMW4" s="491"/>
      <c r="EMX4" s="491"/>
      <c r="EMY4" s="491"/>
      <c r="EMZ4" s="491"/>
      <c r="ENA4" s="491"/>
      <c r="ENB4" s="491"/>
      <c r="ENC4" s="491"/>
      <c r="END4" s="491"/>
      <c r="ENE4" s="491"/>
      <c r="ENF4" s="491"/>
      <c r="ENG4" s="491"/>
      <c r="ENH4" s="491"/>
      <c r="ENI4" s="491"/>
      <c r="ENJ4" s="491"/>
      <c r="ENK4" s="491"/>
      <c r="ENL4" s="491"/>
      <c r="ENM4" s="491"/>
      <c r="ENN4" s="491"/>
      <c r="ENO4" s="491"/>
      <c r="ENP4" s="491"/>
      <c r="ENQ4" s="491"/>
      <c r="ENR4" s="491"/>
      <c r="ENS4" s="491"/>
      <c r="ENT4" s="491"/>
      <c r="ENU4" s="491"/>
      <c r="ENV4" s="491"/>
      <c r="ENW4" s="491"/>
      <c r="ENX4" s="491"/>
      <c r="ENY4" s="491"/>
      <c r="ENZ4" s="491"/>
      <c r="EOA4" s="491"/>
      <c r="EOB4" s="491"/>
      <c r="EOC4" s="491"/>
      <c r="EOD4" s="491"/>
      <c r="EOE4" s="491"/>
      <c r="EOF4" s="491"/>
      <c r="EOG4" s="491"/>
      <c r="EOH4" s="491"/>
      <c r="EOI4" s="491"/>
      <c r="EOJ4" s="491"/>
      <c r="EOK4" s="491"/>
      <c r="EOL4" s="491"/>
      <c r="EOM4" s="491"/>
      <c r="EON4" s="491"/>
      <c r="EOO4" s="491"/>
      <c r="EOP4" s="491"/>
      <c r="EOQ4" s="491"/>
      <c r="EOR4" s="491"/>
      <c r="EOS4" s="491"/>
      <c r="EOT4" s="491"/>
      <c r="EOU4" s="491"/>
      <c r="EOV4" s="491"/>
      <c r="EOW4" s="491"/>
      <c r="EOX4" s="491"/>
      <c r="EOY4" s="491"/>
      <c r="EOZ4" s="491"/>
      <c r="EPA4" s="491"/>
      <c r="EPB4" s="491"/>
      <c r="EPC4" s="491"/>
      <c r="EPD4" s="491"/>
      <c r="EPE4" s="491"/>
      <c r="EPF4" s="491"/>
      <c r="EPG4" s="491"/>
      <c r="EPH4" s="491"/>
      <c r="EPI4" s="491"/>
      <c r="EPJ4" s="491"/>
      <c r="EPK4" s="491"/>
      <c r="EPL4" s="491"/>
      <c r="EPM4" s="491"/>
      <c r="EPN4" s="491"/>
      <c r="EPO4" s="491"/>
      <c r="EPP4" s="491"/>
      <c r="EPQ4" s="491"/>
      <c r="EPR4" s="491"/>
      <c r="EPS4" s="491"/>
      <c r="EPT4" s="491"/>
      <c r="EPU4" s="491"/>
      <c r="EPV4" s="491"/>
      <c r="EPW4" s="491"/>
      <c r="EPX4" s="491"/>
      <c r="EPY4" s="491"/>
      <c r="EPZ4" s="491"/>
      <c r="EQA4" s="491"/>
      <c r="EQB4" s="491"/>
      <c r="EQC4" s="491"/>
      <c r="EQD4" s="491"/>
      <c r="EQE4" s="491"/>
      <c r="EQF4" s="491"/>
      <c r="EQG4" s="491"/>
      <c r="EQH4" s="491"/>
      <c r="EQI4" s="491"/>
      <c r="EQJ4" s="491"/>
      <c r="EQK4" s="491"/>
      <c r="EQL4" s="491"/>
      <c r="EQM4" s="491"/>
      <c r="EQN4" s="491"/>
      <c r="EQO4" s="491"/>
      <c r="EQP4" s="491"/>
      <c r="EQQ4" s="491"/>
      <c r="EQR4" s="491"/>
      <c r="EQS4" s="491"/>
      <c r="EQT4" s="491"/>
      <c r="EQU4" s="491"/>
      <c r="EQV4" s="491"/>
      <c r="EQW4" s="491"/>
      <c r="EQX4" s="491"/>
      <c r="EQY4" s="491"/>
      <c r="EQZ4" s="491"/>
      <c r="ERA4" s="491"/>
      <c r="ERB4" s="491"/>
      <c r="ERC4" s="491"/>
      <c r="ERD4" s="491"/>
      <c r="ERE4" s="491"/>
      <c r="ERF4" s="491"/>
      <c r="ERG4" s="491"/>
      <c r="ERH4" s="491"/>
      <c r="ERI4" s="491"/>
      <c r="ERJ4" s="491"/>
      <c r="ERK4" s="491"/>
      <c r="ERL4" s="491"/>
      <c r="ERM4" s="491"/>
      <c r="ERN4" s="491"/>
      <c r="ERO4" s="491"/>
      <c r="ERP4" s="491"/>
      <c r="ERQ4" s="491"/>
      <c r="ERR4" s="491"/>
      <c r="ERS4" s="491"/>
      <c r="ERT4" s="491"/>
      <c r="ERU4" s="491"/>
      <c r="ERV4" s="491"/>
      <c r="ERW4" s="491"/>
      <c r="ERX4" s="491"/>
      <c r="ERY4" s="491"/>
      <c r="ERZ4" s="491"/>
      <c r="ESA4" s="491"/>
      <c r="ESB4" s="491"/>
      <c r="ESC4" s="491"/>
      <c r="ESD4" s="491"/>
      <c r="ESE4" s="491"/>
      <c r="ESF4" s="491"/>
      <c r="ESG4" s="491"/>
      <c r="ESH4" s="491"/>
      <c r="ESI4" s="491"/>
      <c r="ESJ4" s="491"/>
      <c r="ESK4" s="491"/>
      <c r="ESL4" s="491"/>
      <c r="ESM4" s="491"/>
      <c r="ESN4" s="491"/>
      <c r="ESO4" s="491"/>
      <c r="ESP4" s="491"/>
      <c r="ESQ4" s="491"/>
      <c r="ESR4" s="491"/>
      <c r="ESS4" s="491"/>
      <c r="EST4" s="491"/>
      <c r="ESU4" s="491"/>
      <c r="ESV4" s="491"/>
      <c r="ESW4" s="491"/>
      <c r="ESX4" s="491"/>
      <c r="ESY4" s="491"/>
      <c r="ESZ4" s="491"/>
      <c r="ETA4" s="491"/>
      <c r="ETB4" s="491"/>
      <c r="ETC4" s="491"/>
      <c r="ETD4" s="491"/>
      <c r="ETE4" s="491"/>
      <c r="ETF4" s="491"/>
      <c r="ETG4" s="491"/>
      <c r="ETH4" s="491"/>
      <c r="ETI4" s="491"/>
      <c r="ETJ4" s="491"/>
      <c r="ETK4" s="491"/>
      <c r="ETL4" s="491"/>
      <c r="ETM4" s="491"/>
      <c r="ETN4" s="491"/>
      <c r="ETO4" s="491"/>
      <c r="ETP4" s="491"/>
      <c r="ETQ4" s="491"/>
      <c r="ETR4" s="491"/>
      <c r="ETS4" s="491"/>
      <c r="ETT4" s="491"/>
      <c r="ETU4" s="491"/>
      <c r="ETV4" s="491"/>
      <c r="ETW4" s="491"/>
      <c r="ETX4" s="491"/>
      <c r="ETY4" s="491"/>
      <c r="ETZ4" s="491"/>
      <c r="EUA4" s="491"/>
      <c r="EUB4" s="491"/>
      <c r="EUC4" s="491"/>
      <c r="EUD4" s="491"/>
      <c r="EUE4" s="491"/>
      <c r="EUF4" s="491"/>
      <c r="EUG4" s="491"/>
      <c r="EUH4" s="491"/>
      <c r="EUI4" s="491"/>
      <c r="EUJ4" s="491"/>
      <c r="EUK4" s="491"/>
      <c r="EUL4" s="491"/>
      <c r="EUM4" s="491"/>
      <c r="EUN4" s="491"/>
      <c r="EUO4" s="491"/>
      <c r="EUP4" s="491"/>
      <c r="EUQ4" s="491"/>
      <c r="EUR4" s="491"/>
      <c r="EUS4" s="491"/>
      <c r="EUT4" s="491"/>
      <c r="EUU4" s="491"/>
      <c r="EUV4" s="491"/>
      <c r="EUW4" s="491"/>
      <c r="EUX4" s="491"/>
      <c r="EUY4" s="491"/>
      <c r="EUZ4" s="491"/>
      <c r="EVA4" s="491"/>
      <c r="EVB4" s="491"/>
      <c r="EVC4" s="491"/>
      <c r="EVD4" s="491"/>
      <c r="EVE4" s="491"/>
      <c r="EVF4" s="491"/>
      <c r="EVG4" s="491"/>
      <c r="EVH4" s="491"/>
      <c r="EVI4" s="491"/>
      <c r="EVJ4" s="491"/>
      <c r="EVK4" s="491"/>
      <c r="EVL4" s="491"/>
      <c r="EVM4" s="491"/>
      <c r="EVN4" s="491"/>
      <c r="EVO4" s="491"/>
      <c r="EVP4" s="491"/>
      <c r="EVQ4" s="491"/>
      <c r="EVR4" s="491"/>
      <c r="EVS4" s="491"/>
      <c r="EVT4" s="491"/>
      <c r="EVU4" s="491"/>
      <c r="EVV4" s="491"/>
      <c r="EVW4" s="491"/>
      <c r="EVX4" s="491"/>
      <c r="EVY4" s="491"/>
      <c r="EVZ4" s="491"/>
      <c r="EWA4" s="491"/>
      <c r="EWB4" s="491"/>
      <c r="EWC4" s="491"/>
      <c r="EWD4" s="491"/>
      <c r="EWE4" s="491"/>
      <c r="EWF4" s="491"/>
      <c r="EWG4" s="491"/>
      <c r="EWH4" s="491"/>
      <c r="EWI4" s="491"/>
      <c r="EWJ4" s="491"/>
      <c r="EWK4" s="491"/>
      <c r="EWL4" s="491"/>
      <c r="EWM4" s="491"/>
      <c r="EWN4" s="491"/>
      <c r="EWO4" s="491"/>
      <c r="EWP4" s="491"/>
      <c r="EWQ4" s="491"/>
      <c r="EWR4" s="491"/>
      <c r="EWS4" s="491"/>
      <c r="EWT4" s="491"/>
      <c r="EWU4" s="491"/>
      <c r="EWV4" s="491"/>
      <c r="EWW4" s="491"/>
      <c r="EWX4" s="491"/>
      <c r="EWY4" s="491"/>
      <c r="EWZ4" s="491"/>
      <c r="EXA4" s="491"/>
      <c r="EXB4" s="491"/>
      <c r="EXC4" s="491"/>
      <c r="EXD4" s="491"/>
      <c r="EXE4" s="491"/>
      <c r="EXF4" s="491"/>
      <c r="EXG4" s="491"/>
      <c r="EXH4" s="491"/>
      <c r="EXI4" s="491"/>
      <c r="EXJ4" s="491"/>
      <c r="EXK4" s="491"/>
      <c r="EXL4" s="491"/>
      <c r="EXM4" s="491"/>
      <c r="EXN4" s="491"/>
      <c r="EXO4" s="491"/>
      <c r="EXP4" s="491"/>
      <c r="EXQ4" s="491"/>
      <c r="EXR4" s="491"/>
      <c r="EXS4" s="491"/>
      <c r="EXT4" s="491"/>
      <c r="EXU4" s="491"/>
      <c r="EXV4" s="491"/>
      <c r="EXW4" s="491"/>
      <c r="EXX4" s="491"/>
      <c r="EXY4" s="491"/>
      <c r="EXZ4" s="491"/>
      <c r="EYA4" s="491"/>
      <c r="EYB4" s="491"/>
      <c r="EYC4" s="491"/>
      <c r="EYD4" s="491"/>
      <c r="EYE4" s="491"/>
      <c r="EYF4" s="491"/>
      <c r="EYG4" s="491"/>
      <c r="EYH4" s="491"/>
      <c r="EYI4" s="491"/>
      <c r="EYJ4" s="491"/>
      <c r="EYK4" s="491"/>
      <c r="EYL4" s="491"/>
      <c r="EYM4" s="491"/>
      <c r="EYN4" s="491"/>
      <c r="EYO4" s="491"/>
      <c r="EYP4" s="491"/>
      <c r="EYQ4" s="491"/>
      <c r="EYR4" s="491"/>
      <c r="EYS4" s="491"/>
      <c r="EYT4" s="491"/>
      <c r="EYU4" s="491"/>
      <c r="EYV4" s="491"/>
      <c r="EYW4" s="491"/>
      <c r="EYX4" s="491"/>
      <c r="EYY4" s="491"/>
      <c r="EYZ4" s="491"/>
      <c r="EZA4" s="491"/>
      <c r="EZB4" s="491"/>
      <c r="EZC4" s="491"/>
      <c r="EZD4" s="491"/>
      <c r="EZE4" s="491"/>
      <c r="EZF4" s="491"/>
      <c r="EZG4" s="491"/>
      <c r="EZH4" s="491"/>
      <c r="EZI4" s="491"/>
      <c r="EZJ4" s="491"/>
      <c r="EZK4" s="491"/>
      <c r="EZL4" s="491"/>
      <c r="EZM4" s="491"/>
      <c r="EZN4" s="491"/>
      <c r="EZO4" s="491"/>
      <c r="EZP4" s="491"/>
      <c r="EZQ4" s="491"/>
      <c r="EZR4" s="491"/>
      <c r="EZS4" s="491"/>
      <c r="EZT4" s="491"/>
      <c r="EZU4" s="491"/>
      <c r="EZV4" s="491"/>
      <c r="EZW4" s="491"/>
      <c r="EZX4" s="491"/>
      <c r="EZY4" s="491"/>
      <c r="EZZ4" s="491"/>
      <c r="FAA4" s="491"/>
      <c r="FAB4" s="491"/>
      <c r="FAC4" s="491"/>
      <c r="FAD4" s="491"/>
      <c r="FAE4" s="491"/>
      <c r="FAF4" s="491"/>
      <c r="FAG4" s="491"/>
      <c r="FAH4" s="491"/>
      <c r="FAI4" s="491"/>
      <c r="FAJ4" s="491"/>
      <c r="FAK4" s="491"/>
      <c r="FAL4" s="491"/>
      <c r="FAM4" s="491"/>
      <c r="FAN4" s="491"/>
      <c r="FAO4" s="491"/>
      <c r="FAP4" s="491"/>
      <c r="FAQ4" s="491"/>
      <c r="FAR4" s="491"/>
      <c r="FAS4" s="491"/>
      <c r="FAT4" s="491"/>
      <c r="FAU4" s="491"/>
      <c r="FAV4" s="491"/>
      <c r="FAW4" s="491"/>
      <c r="FAX4" s="491"/>
      <c r="FAY4" s="491"/>
      <c r="FAZ4" s="491"/>
      <c r="FBA4" s="491"/>
      <c r="FBB4" s="491"/>
      <c r="FBC4" s="491"/>
      <c r="FBD4" s="491"/>
      <c r="FBE4" s="491"/>
      <c r="FBF4" s="491"/>
      <c r="FBG4" s="491"/>
      <c r="FBH4" s="491"/>
      <c r="FBI4" s="491"/>
      <c r="FBJ4" s="491"/>
      <c r="FBK4" s="491"/>
      <c r="FBL4" s="491"/>
      <c r="FBM4" s="491"/>
      <c r="FBN4" s="491"/>
      <c r="FBO4" s="491"/>
      <c r="FBP4" s="491"/>
      <c r="FBQ4" s="491"/>
      <c r="FBR4" s="491"/>
      <c r="FBS4" s="491"/>
      <c r="FBT4" s="491"/>
      <c r="FBU4" s="491"/>
      <c r="FBV4" s="491"/>
      <c r="FBW4" s="491"/>
      <c r="FBX4" s="491"/>
      <c r="FBY4" s="491"/>
      <c r="FBZ4" s="491"/>
      <c r="FCA4" s="491"/>
      <c r="FCB4" s="491"/>
      <c r="FCC4" s="491"/>
      <c r="FCD4" s="491"/>
      <c r="FCE4" s="491"/>
      <c r="FCF4" s="491"/>
      <c r="FCG4" s="491"/>
      <c r="FCH4" s="491"/>
      <c r="FCI4" s="491"/>
      <c r="FCJ4" s="491"/>
      <c r="FCK4" s="491"/>
      <c r="FCL4" s="491"/>
      <c r="FCM4" s="491"/>
      <c r="FCN4" s="491"/>
      <c r="FCO4" s="491"/>
      <c r="FCP4" s="491"/>
      <c r="FCQ4" s="491"/>
      <c r="FCR4" s="491"/>
      <c r="FCS4" s="491"/>
      <c r="FCT4" s="491"/>
      <c r="FCU4" s="491"/>
      <c r="FCV4" s="491"/>
      <c r="FCW4" s="491"/>
      <c r="FCX4" s="491"/>
      <c r="FCY4" s="491"/>
      <c r="FCZ4" s="491"/>
      <c r="FDA4" s="491"/>
      <c r="FDB4" s="491"/>
      <c r="FDC4" s="491"/>
      <c r="FDD4" s="491"/>
      <c r="FDE4" s="491"/>
      <c r="FDF4" s="491"/>
      <c r="FDG4" s="491"/>
      <c r="FDH4" s="491"/>
      <c r="FDI4" s="491"/>
      <c r="FDJ4" s="491"/>
      <c r="FDK4" s="491"/>
      <c r="FDL4" s="491"/>
      <c r="FDM4" s="491"/>
      <c r="FDN4" s="491"/>
      <c r="FDO4" s="491"/>
      <c r="FDP4" s="491"/>
      <c r="FDQ4" s="491"/>
      <c r="FDR4" s="491"/>
      <c r="FDS4" s="491"/>
      <c r="FDT4" s="491"/>
      <c r="FDU4" s="491"/>
      <c r="FDV4" s="491"/>
      <c r="FDW4" s="491"/>
      <c r="FDX4" s="491"/>
      <c r="FDY4" s="491"/>
      <c r="FDZ4" s="491"/>
      <c r="FEA4" s="491"/>
      <c r="FEB4" s="491"/>
      <c r="FEC4" s="491"/>
      <c r="FED4" s="491"/>
      <c r="FEE4" s="491"/>
      <c r="FEF4" s="491"/>
      <c r="FEG4" s="491"/>
      <c r="FEH4" s="491"/>
      <c r="FEI4" s="491"/>
      <c r="FEJ4" s="491"/>
      <c r="FEK4" s="491"/>
      <c r="FEL4" s="491"/>
      <c r="FEM4" s="491"/>
      <c r="FEN4" s="491"/>
      <c r="FEO4" s="491"/>
      <c r="FEP4" s="491"/>
      <c r="FEQ4" s="491"/>
      <c r="FER4" s="491"/>
      <c r="FES4" s="491"/>
      <c r="FET4" s="491"/>
      <c r="FEU4" s="491"/>
      <c r="FEV4" s="491"/>
      <c r="FEW4" s="491"/>
      <c r="FEX4" s="491"/>
      <c r="FEY4" s="491"/>
      <c r="FEZ4" s="491"/>
      <c r="FFA4" s="491"/>
      <c r="FFB4" s="491"/>
      <c r="FFC4" s="491"/>
      <c r="FFD4" s="491"/>
      <c r="FFE4" s="491"/>
      <c r="FFF4" s="491"/>
      <c r="FFG4" s="491"/>
      <c r="FFH4" s="491"/>
      <c r="FFI4" s="491"/>
      <c r="FFJ4" s="491"/>
      <c r="FFK4" s="491"/>
      <c r="FFL4" s="491"/>
      <c r="FFM4" s="491"/>
      <c r="FFN4" s="491"/>
      <c r="FFO4" s="491"/>
      <c r="FFP4" s="491"/>
      <c r="FFQ4" s="491"/>
      <c r="FFR4" s="491"/>
      <c r="FFS4" s="491"/>
      <c r="FFT4" s="491"/>
      <c r="FFU4" s="491"/>
      <c r="FFV4" s="491"/>
      <c r="FFW4" s="491"/>
      <c r="FFX4" s="491"/>
      <c r="FFY4" s="491"/>
      <c r="FFZ4" s="491"/>
      <c r="FGA4" s="491"/>
      <c r="FGB4" s="491"/>
      <c r="FGC4" s="491"/>
      <c r="FGD4" s="491"/>
      <c r="FGE4" s="491"/>
      <c r="FGF4" s="491"/>
      <c r="FGG4" s="491"/>
      <c r="FGH4" s="491"/>
      <c r="FGI4" s="491"/>
      <c r="FGJ4" s="491"/>
      <c r="FGK4" s="491"/>
      <c r="FGL4" s="491"/>
      <c r="FGM4" s="491"/>
      <c r="FGN4" s="491"/>
      <c r="FGO4" s="491"/>
      <c r="FGP4" s="491"/>
      <c r="FGQ4" s="491"/>
      <c r="FGR4" s="491"/>
      <c r="FGS4" s="491"/>
      <c r="FGT4" s="491"/>
      <c r="FGU4" s="491"/>
      <c r="FGV4" s="491"/>
      <c r="FGW4" s="491"/>
      <c r="FGX4" s="491"/>
      <c r="FGY4" s="491"/>
      <c r="FGZ4" s="491"/>
      <c r="FHA4" s="491"/>
      <c r="FHB4" s="491"/>
      <c r="FHC4" s="491"/>
      <c r="FHD4" s="491"/>
      <c r="FHE4" s="491"/>
      <c r="FHF4" s="491"/>
      <c r="FHG4" s="491"/>
      <c r="FHH4" s="491"/>
      <c r="FHI4" s="491"/>
      <c r="FHJ4" s="491"/>
      <c r="FHK4" s="491"/>
      <c r="FHL4" s="491"/>
      <c r="FHM4" s="491"/>
      <c r="FHN4" s="491"/>
      <c r="FHO4" s="491"/>
      <c r="FHP4" s="491"/>
      <c r="FHQ4" s="491"/>
      <c r="FHR4" s="491"/>
      <c r="FHS4" s="491"/>
      <c r="FHT4" s="491"/>
      <c r="FHU4" s="491"/>
      <c r="FHV4" s="491"/>
      <c r="FHW4" s="491"/>
      <c r="FHX4" s="491"/>
      <c r="FHY4" s="491"/>
      <c r="FHZ4" s="491"/>
      <c r="FIA4" s="491"/>
      <c r="FIB4" s="491"/>
      <c r="FIC4" s="491"/>
      <c r="FID4" s="491"/>
      <c r="FIE4" s="491"/>
      <c r="FIF4" s="491"/>
      <c r="FIG4" s="491"/>
      <c r="FIH4" s="491"/>
      <c r="FII4" s="491"/>
      <c r="FIJ4" s="491"/>
      <c r="FIK4" s="491"/>
      <c r="FIL4" s="491"/>
      <c r="FIM4" s="491"/>
      <c r="FIN4" s="491"/>
      <c r="FIO4" s="491"/>
      <c r="FIP4" s="491"/>
      <c r="FIQ4" s="491"/>
      <c r="FIR4" s="491"/>
      <c r="FIS4" s="491"/>
      <c r="FIT4" s="491"/>
      <c r="FIU4" s="491"/>
      <c r="FIV4" s="491"/>
      <c r="FIW4" s="491"/>
      <c r="FIX4" s="491"/>
      <c r="FIY4" s="491"/>
      <c r="FIZ4" s="491"/>
      <c r="FJA4" s="491"/>
      <c r="FJB4" s="491"/>
      <c r="FJC4" s="491"/>
      <c r="FJD4" s="491"/>
      <c r="FJE4" s="491"/>
      <c r="FJF4" s="491"/>
      <c r="FJG4" s="491"/>
      <c r="FJH4" s="491"/>
      <c r="FJI4" s="491"/>
      <c r="FJJ4" s="491"/>
      <c r="FJK4" s="491"/>
      <c r="FJL4" s="491"/>
      <c r="FJM4" s="491"/>
      <c r="FJN4" s="491"/>
      <c r="FJO4" s="491"/>
      <c r="FJP4" s="491"/>
      <c r="FJQ4" s="491"/>
      <c r="FJR4" s="491"/>
      <c r="FJS4" s="491"/>
      <c r="FJT4" s="491"/>
      <c r="FJU4" s="491"/>
      <c r="FJV4" s="491"/>
      <c r="FJW4" s="491"/>
      <c r="FJX4" s="491"/>
      <c r="FJY4" s="491"/>
      <c r="FJZ4" s="491"/>
      <c r="FKA4" s="491"/>
      <c r="FKB4" s="491"/>
      <c r="FKC4" s="491"/>
      <c r="FKD4" s="491"/>
      <c r="FKE4" s="491"/>
      <c r="FKF4" s="491"/>
      <c r="FKG4" s="491"/>
      <c r="FKH4" s="491"/>
      <c r="FKI4" s="491"/>
      <c r="FKJ4" s="491"/>
      <c r="FKK4" s="491"/>
      <c r="FKL4" s="491"/>
      <c r="FKM4" s="491"/>
      <c r="FKN4" s="491"/>
      <c r="FKO4" s="491"/>
      <c r="FKP4" s="491"/>
      <c r="FKQ4" s="491"/>
      <c r="FKR4" s="491"/>
      <c r="FKS4" s="491"/>
      <c r="FKT4" s="491"/>
      <c r="FKU4" s="491"/>
      <c r="FKV4" s="491"/>
      <c r="FKW4" s="491"/>
      <c r="FKX4" s="491"/>
      <c r="FKY4" s="491"/>
      <c r="FKZ4" s="491"/>
      <c r="FLA4" s="491"/>
      <c r="FLB4" s="491"/>
      <c r="FLC4" s="491"/>
      <c r="FLD4" s="491"/>
      <c r="FLE4" s="491"/>
      <c r="FLF4" s="491"/>
      <c r="FLG4" s="491"/>
      <c r="FLH4" s="491"/>
      <c r="FLI4" s="491"/>
      <c r="FLJ4" s="491"/>
      <c r="FLK4" s="491"/>
      <c r="FLL4" s="491"/>
      <c r="FLM4" s="491"/>
      <c r="FLN4" s="491"/>
      <c r="FLO4" s="491"/>
      <c r="FLP4" s="491"/>
      <c r="FLQ4" s="491"/>
      <c r="FLR4" s="491"/>
      <c r="FLS4" s="491"/>
      <c r="FLT4" s="491"/>
      <c r="FLU4" s="491"/>
      <c r="FLV4" s="491"/>
      <c r="FLW4" s="491"/>
      <c r="FLX4" s="491"/>
      <c r="FLY4" s="491"/>
      <c r="FLZ4" s="491"/>
      <c r="FMA4" s="491"/>
      <c r="FMB4" s="491"/>
      <c r="FMC4" s="491"/>
      <c r="FMD4" s="491"/>
      <c r="FME4" s="491"/>
      <c r="FMF4" s="491"/>
      <c r="FMG4" s="491"/>
      <c r="FMH4" s="491"/>
      <c r="FMI4" s="491"/>
      <c r="FMJ4" s="491"/>
      <c r="FMK4" s="491"/>
      <c r="FML4" s="491"/>
      <c r="FMM4" s="491"/>
      <c r="FMN4" s="491"/>
      <c r="FMO4" s="491"/>
      <c r="FMP4" s="491"/>
      <c r="FMQ4" s="491"/>
      <c r="FMR4" s="491"/>
      <c r="FMS4" s="491"/>
      <c r="FMT4" s="491"/>
      <c r="FMU4" s="491"/>
      <c r="FMV4" s="491"/>
      <c r="FMW4" s="491"/>
      <c r="FMX4" s="491"/>
      <c r="FMY4" s="491"/>
      <c r="FMZ4" s="491"/>
      <c r="FNA4" s="491"/>
      <c r="FNB4" s="491"/>
      <c r="FNC4" s="491"/>
      <c r="FND4" s="491"/>
      <c r="FNE4" s="491"/>
      <c r="FNF4" s="491"/>
      <c r="FNG4" s="491"/>
      <c r="FNH4" s="491"/>
      <c r="FNI4" s="491"/>
      <c r="FNJ4" s="491"/>
      <c r="FNK4" s="491"/>
      <c r="FNL4" s="491"/>
      <c r="FNM4" s="491"/>
      <c r="FNN4" s="491"/>
      <c r="FNO4" s="491"/>
      <c r="FNP4" s="491"/>
      <c r="FNQ4" s="491"/>
      <c r="FNR4" s="491"/>
      <c r="FNS4" s="491"/>
      <c r="FNT4" s="491"/>
      <c r="FNU4" s="491"/>
      <c r="FNV4" s="491"/>
      <c r="FNW4" s="491"/>
      <c r="FNX4" s="491"/>
      <c r="FNY4" s="491"/>
      <c r="FNZ4" s="491"/>
      <c r="FOA4" s="491"/>
      <c r="FOB4" s="491"/>
      <c r="FOC4" s="491"/>
      <c r="FOD4" s="491"/>
      <c r="FOE4" s="491"/>
      <c r="FOF4" s="491"/>
      <c r="FOG4" s="491"/>
      <c r="FOH4" s="491"/>
      <c r="FOI4" s="491"/>
      <c r="FOJ4" s="491"/>
      <c r="FOK4" s="491"/>
      <c r="FOL4" s="491"/>
      <c r="FOM4" s="491"/>
      <c r="FON4" s="491"/>
      <c r="FOO4" s="491"/>
      <c r="FOP4" s="491"/>
      <c r="FOQ4" s="491"/>
      <c r="FOR4" s="491"/>
      <c r="FOS4" s="491"/>
      <c r="FOT4" s="491"/>
      <c r="FOU4" s="491"/>
      <c r="FOV4" s="491"/>
      <c r="FOW4" s="491"/>
      <c r="FOX4" s="491"/>
      <c r="FOY4" s="491"/>
      <c r="FOZ4" s="491"/>
      <c r="FPA4" s="491"/>
      <c r="FPB4" s="491"/>
      <c r="FPC4" s="491"/>
      <c r="FPD4" s="491"/>
      <c r="FPE4" s="491"/>
      <c r="FPF4" s="491"/>
      <c r="FPG4" s="491"/>
      <c r="FPH4" s="491"/>
      <c r="FPI4" s="491"/>
      <c r="FPJ4" s="491"/>
      <c r="FPK4" s="491"/>
      <c r="FPL4" s="491"/>
      <c r="FPM4" s="491"/>
      <c r="FPN4" s="491"/>
      <c r="FPO4" s="491"/>
      <c r="FPP4" s="491"/>
      <c r="FPQ4" s="491"/>
      <c r="FPR4" s="491"/>
      <c r="FPS4" s="491"/>
      <c r="FPT4" s="491"/>
      <c r="FPU4" s="491"/>
      <c r="FPV4" s="491"/>
      <c r="FPW4" s="491"/>
      <c r="FPX4" s="491"/>
      <c r="FPY4" s="491"/>
      <c r="FPZ4" s="491"/>
      <c r="FQA4" s="491"/>
      <c r="FQB4" s="491"/>
      <c r="FQC4" s="491"/>
      <c r="FQD4" s="491"/>
      <c r="FQE4" s="491"/>
      <c r="FQF4" s="491"/>
      <c r="FQG4" s="491"/>
      <c r="FQH4" s="491"/>
      <c r="FQI4" s="491"/>
      <c r="FQJ4" s="491"/>
      <c r="FQK4" s="491"/>
      <c r="FQL4" s="491"/>
      <c r="FQM4" s="491"/>
      <c r="FQN4" s="491"/>
      <c r="FQO4" s="491"/>
      <c r="FQP4" s="491"/>
      <c r="FQQ4" s="491"/>
      <c r="FQR4" s="491"/>
      <c r="FQS4" s="491"/>
      <c r="FQT4" s="491"/>
      <c r="FQU4" s="491"/>
      <c r="FQV4" s="491"/>
      <c r="FQW4" s="491"/>
      <c r="FQX4" s="491"/>
      <c r="FQY4" s="491"/>
      <c r="FQZ4" s="491"/>
      <c r="FRA4" s="491"/>
      <c r="FRB4" s="491"/>
      <c r="FRC4" s="491"/>
      <c r="FRD4" s="491"/>
      <c r="FRE4" s="491"/>
      <c r="FRF4" s="491"/>
      <c r="FRG4" s="491"/>
      <c r="FRH4" s="491"/>
      <c r="FRI4" s="491"/>
      <c r="FRJ4" s="491"/>
      <c r="FRK4" s="491"/>
      <c r="FRL4" s="491"/>
      <c r="FRM4" s="491"/>
      <c r="FRN4" s="491"/>
      <c r="FRO4" s="491"/>
      <c r="FRP4" s="491"/>
      <c r="FRQ4" s="491"/>
      <c r="FRR4" s="491"/>
      <c r="FRS4" s="491"/>
      <c r="FRT4" s="491"/>
      <c r="FRU4" s="491"/>
      <c r="FRV4" s="491"/>
      <c r="FRW4" s="491"/>
      <c r="FRX4" s="491"/>
      <c r="FRY4" s="491"/>
      <c r="FRZ4" s="491"/>
      <c r="FSA4" s="491"/>
      <c r="FSB4" s="491"/>
      <c r="FSC4" s="491"/>
      <c r="FSD4" s="491"/>
      <c r="FSE4" s="491"/>
      <c r="FSF4" s="491"/>
      <c r="FSG4" s="491"/>
      <c r="FSH4" s="491"/>
      <c r="FSI4" s="491"/>
      <c r="FSJ4" s="491"/>
      <c r="FSK4" s="491"/>
      <c r="FSL4" s="491"/>
      <c r="FSM4" s="491"/>
      <c r="FSN4" s="491"/>
      <c r="FSO4" s="491"/>
      <c r="FSP4" s="491"/>
      <c r="FSQ4" s="491"/>
      <c r="FSR4" s="491"/>
      <c r="FSS4" s="491"/>
      <c r="FST4" s="491"/>
      <c r="FSU4" s="491"/>
      <c r="FSV4" s="491"/>
      <c r="FSW4" s="491"/>
      <c r="FSX4" s="491"/>
      <c r="FSY4" s="491"/>
      <c r="FSZ4" s="491"/>
      <c r="FTA4" s="491"/>
      <c r="FTB4" s="491"/>
      <c r="FTC4" s="491"/>
      <c r="FTD4" s="491"/>
      <c r="FTE4" s="491"/>
      <c r="FTF4" s="491"/>
      <c r="FTG4" s="491"/>
      <c r="FTH4" s="491"/>
      <c r="FTI4" s="491"/>
      <c r="FTJ4" s="491"/>
      <c r="FTK4" s="491"/>
      <c r="FTL4" s="491"/>
      <c r="FTM4" s="491"/>
      <c r="FTN4" s="491"/>
      <c r="FTO4" s="491"/>
      <c r="FTP4" s="491"/>
      <c r="FTQ4" s="491"/>
      <c r="FTR4" s="491"/>
      <c r="FTS4" s="491"/>
      <c r="FTT4" s="491"/>
      <c r="FTU4" s="491"/>
      <c r="FTV4" s="491"/>
      <c r="FTW4" s="491"/>
      <c r="FTX4" s="491"/>
      <c r="FTY4" s="491"/>
      <c r="FTZ4" s="491"/>
      <c r="FUA4" s="491"/>
      <c r="FUB4" s="491"/>
      <c r="FUC4" s="491"/>
      <c r="FUD4" s="491"/>
      <c r="FUE4" s="491"/>
      <c r="FUF4" s="491"/>
      <c r="FUG4" s="491"/>
      <c r="FUH4" s="491"/>
      <c r="FUI4" s="491"/>
      <c r="FUJ4" s="491"/>
      <c r="FUK4" s="491"/>
      <c r="FUL4" s="491"/>
      <c r="FUM4" s="491"/>
      <c r="FUN4" s="491"/>
      <c r="FUO4" s="491"/>
      <c r="FUP4" s="491"/>
      <c r="FUQ4" s="491"/>
      <c r="FUR4" s="491"/>
      <c r="FUS4" s="491"/>
      <c r="FUT4" s="491"/>
      <c r="FUU4" s="491"/>
      <c r="FUV4" s="491"/>
      <c r="FUW4" s="491"/>
      <c r="FUX4" s="491"/>
      <c r="FUY4" s="491"/>
      <c r="FUZ4" s="491"/>
      <c r="FVA4" s="491"/>
      <c r="FVB4" s="491"/>
      <c r="FVC4" s="491"/>
      <c r="FVD4" s="491"/>
      <c r="FVE4" s="491"/>
      <c r="FVF4" s="491"/>
      <c r="FVG4" s="491"/>
      <c r="FVH4" s="491"/>
      <c r="FVI4" s="491"/>
      <c r="FVJ4" s="491"/>
      <c r="FVK4" s="491"/>
      <c r="FVL4" s="491"/>
      <c r="FVM4" s="491"/>
      <c r="FVN4" s="491"/>
      <c r="FVO4" s="491"/>
      <c r="FVP4" s="491"/>
      <c r="FVQ4" s="491"/>
      <c r="FVR4" s="491"/>
      <c r="FVS4" s="491"/>
      <c r="FVT4" s="491"/>
      <c r="FVU4" s="491"/>
      <c r="FVV4" s="491"/>
      <c r="FVW4" s="491"/>
      <c r="FVX4" s="491"/>
      <c r="FVY4" s="491"/>
      <c r="FVZ4" s="491"/>
      <c r="FWA4" s="491"/>
      <c r="FWB4" s="491"/>
      <c r="FWC4" s="491"/>
      <c r="FWD4" s="491"/>
      <c r="FWE4" s="491"/>
      <c r="FWF4" s="491"/>
      <c r="FWG4" s="491"/>
      <c r="FWH4" s="491"/>
      <c r="FWI4" s="491"/>
      <c r="FWJ4" s="491"/>
      <c r="FWK4" s="491"/>
      <c r="FWL4" s="491"/>
      <c r="FWM4" s="491"/>
      <c r="FWN4" s="491"/>
      <c r="FWO4" s="491"/>
      <c r="FWP4" s="491"/>
      <c r="FWQ4" s="491"/>
      <c r="FWR4" s="491"/>
      <c r="FWS4" s="491"/>
      <c r="FWT4" s="491"/>
      <c r="FWU4" s="491"/>
      <c r="FWV4" s="491"/>
      <c r="FWW4" s="491"/>
      <c r="FWX4" s="491"/>
      <c r="FWY4" s="491"/>
      <c r="FWZ4" s="491"/>
      <c r="FXA4" s="491"/>
      <c r="FXB4" s="491"/>
      <c r="FXC4" s="491"/>
      <c r="FXD4" s="491"/>
      <c r="FXE4" s="491"/>
      <c r="FXF4" s="491"/>
      <c r="FXG4" s="491"/>
      <c r="FXH4" s="491"/>
      <c r="FXI4" s="491"/>
      <c r="FXJ4" s="491"/>
      <c r="FXK4" s="491"/>
      <c r="FXL4" s="491"/>
      <c r="FXM4" s="491"/>
      <c r="FXN4" s="491"/>
      <c r="FXO4" s="491"/>
      <c r="FXP4" s="491"/>
      <c r="FXQ4" s="491"/>
      <c r="FXR4" s="491"/>
      <c r="FXS4" s="491"/>
      <c r="FXT4" s="491"/>
      <c r="FXU4" s="491"/>
      <c r="FXV4" s="491"/>
      <c r="FXW4" s="491"/>
      <c r="FXX4" s="491"/>
      <c r="FXY4" s="491"/>
      <c r="FXZ4" s="491"/>
      <c r="FYA4" s="491"/>
      <c r="FYB4" s="491"/>
      <c r="FYC4" s="491"/>
      <c r="FYD4" s="491"/>
      <c r="FYE4" s="491"/>
      <c r="FYF4" s="491"/>
      <c r="FYG4" s="491"/>
      <c r="FYH4" s="491"/>
      <c r="FYI4" s="491"/>
      <c r="FYJ4" s="491"/>
      <c r="FYK4" s="491"/>
      <c r="FYL4" s="491"/>
      <c r="FYM4" s="491"/>
      <c r="FYN4" s="491"/>
      <c r="FYO4" s="491"/>
      <c r="FYP4" s="491"/>
      <c r="FYQ4" s="491"/>
      <c r="FYR4" s="491"/>
      <c r="FYS4" s="491"/>
      <c r="FYT4" s="491"/>
      <c r="FYU4" s="491"/>
      <c r="FYV4" s="491"/>
      <c r="FYW4" s="491"/>
      <c r="FYX4" s="491"/>
      <c r="FYY4" s="491"/>
      <c r="FYZ4" s="491"/>
      <c r="FZA4" s="491"/>
      <c r="FZB4" s="491"/>
      <c r="FZC4" s="491"/>
      <c r="FZD4" s="491"/>
      <c r="FZE4" s="491"/>
      <c r="FZF4" s="491"/>
      <c r="FZG4" s="491"/>
      <c r="FZH4" s="491"/>
      <c r="FZI4" s="491"/>
      <c r="FZJ4" s="491"/>
      <c r="FZK4" s="491"/>
      <c r="FZL4" s="491"/>
      <c r="FZM4" s="491"/>
      <c r="FZN4" s="491"/>
      <c r="FZO4" s="491"/>
      <c r="FZP4" s="491"/>
      <c r="FZQ4" s="491"/>
      <c r="FZR4" s="491"/>
      <c r="FZS4" s="491"/>
      <c r="FZT4" s="491"/>
      <c r="FZU4" s="491"/>
      <c r="FZV4" s="491"/>
      <c r="FZW4" s="491"/>
      <c r="FZX4" s="491"/>
      <c r="FZY4" s="491"/>
      <c r="FZZ4" s="491"/>
      <c r="GAA4" s="491"/>
      <c r="GAB4" s="491"/>
      <c r="GAC4" s="491"/>
      <c r="GAD4" s="491"/>
      <c r="GAE4" s="491"/>
      <c r="GAF4" s="491"/>
      <c r="GAG4" s="491"/>
      <c r="GAH4" s="491"/>
      <c r="GAI4" s="491"/>
      <c r="GAJ4" s="491"/>
      <c r="GAK4" s="491"/>
      <c r="GAL4" s="491"/>
      <c r="GAM4" s="491"/>
      <c r="GAN4" s="491"/>
      <c r="GAO4" s="491"/>
      <c r="GAP4" s="491"/>
      <c r="GAQ4" s="491"/>
      <c r="GAR4" s="491"/>
      <c r="GAS4" s="491"/>
      <c r="GAT4" s="491"/>
      <c r="GAU4" s="491"/>
      <c r="GAV4" s="491"/>
      <c r="GAW4" s="491"/>
      <c r="GAX4" s="491"/>
      <c r="GAY4" s="491"/>
      <c r="GAZ4" s="491"/>
      <c r="GBA4" s="491"/>
      <c r="GBB4" s="491"/>
      <c r="GBC4" s="491"/>
      <c r="GBD4" s="491"/>
      <c r="GBE4" s="491"/>
      <c r="GBF4" s="491"/>
      <c r="GBG4" s="491"/>
      <c r="GBH4" s="491"/>
      <c r="GBI4" s="491"/>
      <c r="GBJ4" s="491"/>
      <c r="GBK4" s="491"/>
      <c r="GBL4" s="491"/>
      <c r="GBM4" s="491"/>
      <c r="GBN4" s="491"/>
      <c r="GBO4" s="491"/>
      <c r="GBP4" s="491"/>
      <c r="GBQ4" s="491"/>
      <c r="GBR4" s="491"/>
      <c r="GBS4" s="491"/>
      <c r="GBT4" s="491"/>
      <c r="GBU4" s="491"/>
      <c r="GBV4" s="491"/>
      <c r="GBW4" s="491"/>
      <c r="GBX4" s="491"/>
      <c r="GBY4" s="491"/>
      <c r="GBZ4" s="491"/>
      <c r="GCA4" s="491"/>
      <c r="GCB4" s="491"/>
      <c r="GCC4" s="491"/>
      <c r="GCD4" s="491"/>
      <c r="GCE4" s="491"/>
      <c r="GCF4" s="491"/>
      <c r="GCG4" s="491"/>
      <c r="GCH4" s="491"/>
      <c r="GCI4" s="491"/>
      <c r="GCJ4" s="491"/>
      <c r="GCK4" s="491"/>
      <c r="GCL4" s="491"/>
      <c r="GCM4" s="491"/>
      <c r="GCN4" s="491"/>
      <c r="GCO4" s="491"/>
      <c r="GCP4" s="491"/>
      <c r="GCQ4" s="491"/>
      <c r="GCR4" s="491"/>
      <c r="GCS4" s="491"/>
      <c r="GCT4" s="491"/>
      <c r="GCU4" s="491"/>
      <c r="GCV4" s="491"/>
      <c r="GCW4" s="491"/>
      <c r="GCX4" s="491"/>
      <c r="GCY4" s="491"/>
      <c r="GCZ4" s="491"/>
      <c r="GDA4" s="491"/>
      <c r="GDB4" s="491"/>
      <c r="GDC4" s="491"/>
      <c r="GDD4" s="491"/>
      <c r="GDE4" s="491"/>
      <c r="GDF4" s="491"/>
      <c r="GDG4" s="491"/>
      <c r="GDH4" s="491"/>
      <c r="GDI4" s="491"/>
      <c r="GDJ4" s="491"/>
      <c r="GDK4" s="491"/>
      <c r="GDL4" s="491"/>
      <c r="GDM4" s="491"/>
      <c r="GDN4" s="491"/>
      <c r="GDO4" s="491"/>
      <c r="GDP4" s="491"/>
      <c r="GDQ4" s="491"/>
      <c r="GDR4" s="491"/>
      <c r="GDS4" s="491"/>
      <c r="GDT4" s="491"/>
      <c r="GDU4" s="491"/>
      <c r="GDV4" s="491"/>
      <c r="GDW4" s="491"/>
      <c r="GDX4" s="491"/>
      <c r="GDY4" s="491"/>
      <c r="GDZ4" s="491"/>
      <c r="GEA4" s="491"/>
      <c r="GEB4" s="491"/>
      <c r="GEC4" s="491"/>
      <c r="GED4" s="491"/>
      <c r="GEE4" s="491"/>
      <c r="GEF4" s="491"/>
      <c r="GEG4" s="491"/>
      <c r="GEH4" s="491"/>
      <c r="GEI4" s="491"/>
      <c r="GEJ4" s="491"/>
      <c r="GEK4" s="491"/>
      <c r="GEL4" s="491"/>
      <c r="GEM4" s="491"/>
      <c r="GEN4" s="491"/>
      <c r="GEO4" s="491"/>
      <c r="GEP4" s="491"/>
      <c r="GEQ4" s="491"/>
      <c r="GER4" s="491"/>
      <c r="GES4" s="491"/>
      <c r="GET4" s="491"/>
      <c r="GEU4" s="491"/>
      <c r="GEV4" s="491"/>
      <c r="GEW4" s="491"/>
      <c r="GEX4" s="491"/>
      <c r="GEY4" s="491"/>
      <c r="GEZ4" s="491"/>
      <c r="GFA4" s="491"/>
      <c r="GFB4" s="491"/>
      <c r="GFC4" s="491"/>
      <c r="GFD4" s="491"/>
      <c r="GFE4" s="491"/>
      <c r="GFF4" s="491"/>
      <c r="GFG4" s="491"/>
      <c r="GFH4" s="491"/>
      <c r="GFI4" s="491"/>
      <c r="GFJ4" s="491"/>
      <c r="GFK4" s="491"/>
      <c r="GFL4" s="491"/>
      <c r="GFM4" s="491"/>
      <c r="GFN4" s="491"/>
      <c r="GFO4" s="491"/>
      <c r="GFP4" s="491"/>
      <c r="GFQ4" s="491"/>
      <c r="GFR4" s="491"/>
      <c r="GFS4" s="491"/>
      <c r="GFT4" s="491"/>
      <c r="GFU4" s="491"/>
      <c r="GFV4" s="491"/>
      <c r="GFW4" s="491"/>
      <c r="GFX4" s="491"/>
      <c r="GFY4" s="491"/>
      <c r="GFZ4" s="491"/>
      <c r="GGA4" s="491"/>
      <c r="GGB4" s="491"/>
      <c r="GGC4" s="491"/>
      <c r="GGD4" s="491"/>
      <c r="GGE4" s="491"/>
      <c r="GGF4" s="491"/>
      <c r="GGG4" s="491"/>
      <c r="GGH4" s="491"/>
      <c r="GGI4" s="491"/>
      <c r="GGJ4" s="491"/>
      <c r="GGK4" s="491"/>
      <c r="GGL4" s="491"/>
      <c r="GGM4" s="491"/>
      <c r="GGN4" s="491"/>
      <c r="GGO4" s="491"/>
      <c r="GGP4" s="491"/>
      <c r="GGQ4" s="491"/>
      <c r="GGR4" s="491"/>
      <c r="GGS4" s="491"/>
      <c r="GGT4" s="491"/>
      <c r="GGU4" s="491"/>
      <c r="GGV4" s="491"/>
      <c r="GGW4" s="491"/>
      <c r="GGX4" s="491"/>
      <c r="GGY4" s="491"/>
      <c r="GGZ4" s="491"/>
      <c r="GHA4" s="491"/>
      <c r="GHB4" s="491"/>
      <c r="GHC4" s="491"/>
      <c r="GHD4" s="491"/>
      <c r="GHE4" s="491"/>
      <c r="GHF4" s="491"/>
      <c r="GHG4" s="491"/>
      <c r="GHH4" s="491"/>
      <c r="GHI4" s="491"/>
      <c r="GHJ4" s="491"/>
      <c r="GHK4" s="491"/>
      <c r="GHL4" s="491"/>
      <c r="GHM4" s="491"/>
      <c r="GHN4" s="491"/>
      <c r="GHO4" s="491"/>
      <c r="GHP4" s="491"/>
      <c r="GHQ4" s="491"/>
      <c r="GHR4" s="491"/>
      <c r="GHS4" s="491"/>
      <c r="GHT4" s="491"/>
      <c r="GHU4" s="491"/>
      <c r="GHV4" s="491"/>
      <c r="GHW4" s="491"/>
      <c r="GHX4" s="491"/>
      <c r="GHY4" s="491"/>
      <c r="GHZ4" s="491"/>
      <c r="GIA4" s="491"/>
      <c r="GIB4" s="491"/>
      <c r="GIC4" s="491"/>
      <c r="GID4" s="491"/>
      <c r="GIE4" s="491"/>
      <c r="GIF4" s="491"/>
      <c r="GIG4" s="491"/>
      <c r="GIH4" s="491"/>
      <c r="GII4" s="491"/>
      <c r="GIJ4" s="491"/>
      <c r="GIK4" s="491"/>
      <c r="GIL4" s="491"/>
      <c r="GIM4" s="491"/>
      <c r="GIN4" s="491"/>
      <c r="GIO4" s="491"/>
      <c r="GIP4" s="491"/>
      <c r="GIQ4" s="491"/>
      <c r="GIR4" s="491"/>
      <c r="GIS4" s="491"/>
      <c r="GIT4" s="491"/>
      <c r="GIU4" s="491"/>
      <c r="GIV4" s="491"/>
      <c r="GIW4" s="491"/>
      <c r="GIX4" s="491"/>
      <c r="GIY4" s="491"/>
      <c r="GIZ4" s="491"/>
      <c r="GJA4" s="491"/>
      <c r="GJB4" s="491"/>
      <c r="GJC4" s="491"/>
      <c r="GJD4" s="491"/>
      <c r="GJE4" s="491"/>
      <c r="GJF4" s="491"/>
      <c r="GJG4" s="491"/>
      <c r="GJH4" s="491"/>
      <c r="GJI4" s="491"/>
      <c r="GJJ4" s="491"/>
      <c r="GJK4" s="491"/>
      <c r="GJL4" s="491"/>
      <c r="GJM4" s="491"/>
      <c r="GJN4" s="491"/>
      <c r="GJO4" s="491"/>
      <c r="GJP4" s="491"/>
      <c r="GJQ4" s="491"/>
      <c r="GJR4" s="491"/>
      <c r="GJS4" s="491"/>
      <c r="GJT4" s="491"/>
      <c r="GJU4" s="491"/>
      <c r="GJV4" s="491"/>
      <c r="GJW4" s="491"/>
      <c r="GJX4" s="491"/>
      <c r="GJY4" s="491"/>
      <c r="GJZ4" s="491"/>
      <c r="GKA4" s="491"/>
      <c r="GKB4" s="491"/>
      <c r="GKC4" s="491"/>
      <c r="GKD4" s="491"/>
      <c r="GKE4" s="491"/>
      <c r="GKF4" s="491"/>
      <c r="GKG4" s="491"/>
      <c r="GKH4" s="491"/>
      <c r="GKI4" s="491"/>
      <c r="GKJ4" s="491"/>
      <c r="GKK4" s="491"/>
      <c r="GKL4" s="491"/>
      <c r="GKM4" s="491"/>
      <c r="GKN4" s="491"/>
      <c r="GKO4" s="491"/>
      <c r="GKP4" s="491"/>
      <c r="GKQ4" s="491"/>
      <c r="GKR4" s="491"/>
      <c r="GKS4" s="491"/>
      <c r="GKT4" s="491"/>
      <c r="GKU4" s="491"/>
      <c r="GKV4" s="491"/>
      <c r="GKW4" s="491"/>
      <c r="GKX4" s="491"/>
      <c r="GKY4" s="491"/>
      <c r="GKZ4" s="491"/>
      <c r="GLA4" s="491"/>
      <c r="GLB4" s="491"/>
      <c r="GLC4" s="491"/>
      <c r="GLD4" s="491"/>
      <c r="GLE4" s="491"/>
      <c r="GLF4" s="491"/>
      <c r="GLG4" s="491"/>
      <c r="GLH4" s="491"/>
      <c r="GLI4" s="491"/>
      <c r="GLJ4" s="491"/>
      <c r="GLK4" s="491"/>
      <c r="GLL4" s="491"/>
      <c r="GLM4" s="491"/>
      <c r="GLN4" s="491"/>
      <c r="GLO4" s="491"/>
      <c r="GLP4" s="491"/>
      <c r="GLQ4" s="491"/>
      <c r="GLR4" s="491"/>
      <c r="GLS4" s="491"/>
      <c r="GLT4" s="491"/>
      <c r="GLU4" s="491"/>
      <c r="GLV4" s="491"/>
      <c r="GLW4" s="491"/>
      <c r="GLX4" s="491"/>
      <c r="GLY4" s="491"/>
      <c r="GLZ4" s="491"/>
      <c r="GMA4" s="491"/>
      <c r="GMB4" s="491"/>
      <c r="GMC4" s="491"/>
      <c r="GMD4" s="491"/>
      <c r="GME4" s="491"/>
      <c r="GMF4" s="491"/>
      <c r="GMG4" s="491"/>
      <c r="GMH4" s="491"/>
      <c r="GMI4" s="491"/>
      <c r="GMJ4" s="491"/>
      <c r="GMK4" s="491"/>
      <c r="GML4" s="491"/>
      <c r="GMM4" s="491"/>
      <c r="GMN4" s="491"/>
      <c r="GMO4" s="491"/>
      <c r="GMP4" s="491"/>
      <c r="GMQ4" s="491"/>
      <c r="GMR4" s="491"/>
      <c r="GMS4" s="491"/>
      <c r="GMT4" s="491"/>
      <c r="GMU4" s="491"/>
      <c r="GMV4" s="491"/>
      <c r="GMW4" s="491"/>
      <c r="GMX4" s="491"/>
      <c r="GMY4" s="491"/>
      <c r="GMZ4" s="491"/>
      <c r="GNA4" s="491"/>
      <c r="GNB4" s="491"/>
      <c r="GNC4" s="491"/>
      <c r="GND4" s="491"/>
      <c r="GNE4" s="491"/>
      <c r="GNF4" s="491"/>
      <c r="GNG4" s="491"/>
      <c r="GNH4" s="491"/>
      <c r="GNI4" s="491"/>
      <c r="GNJ4" s="491"/>
      <c r="GNK4" s="491"/>
      <c r="GNL4" s="491"/>
      <c r="GNM4" s="491"/>
      <c r="GNN4" s="491"/>
      <c r="GNO4" s="491"/>
      <c r="GNP4" s="491"/>
      <c r="GNQ4" s="491"/>
      <c r="GNR4" s="491"/>
      <c r="GNS4" s="491"/>
      <c r="GNT4" s="491"/>
      <c r="GNU4" s="491"/>
      <c r="GNV4" s="491"/>
      <c r="GNW4" s="491"/>
      <c r="GNX4" s="491"/>
      <c r="GNY4" s="491"/>
      <c r="GNZ4" s="491"/>
      <c r="GOA4" s="491"/>
      <c r="GOB4" s="491"/>
      <c r="GOC4" s="491"/>
      <c r="GOD4" s="491"/>
      <c r="GOE4" s="491"/>
      <c r="GOF4" s="491"/>
      <c r="GOG4" s="491"/>
      <c r="GOH4" s="491"/>
      <c r="GOI4" s="491"/>
      <c r="GOJ4" s="491"/>
      <c r="GOK4" s="491"/>
      <c r="GOL4" s="491"/>
      <c r="GOM4" s="491"/>
      <c r="GON4" s="491"/>
      <c r="GOO4" s="491"/>
      <c r="GOP4" s="491"/>
      <c r="GOQ4" s="491"/>
      <c r="GOR4" s="491"/>
      <c r="GOS4" s="491"/>
      <c r="GOT4" s="491"/>
      <c r="GOU4" s="491"/>
      <c r="GOV4" s="491"/>
      <c r="GOW4" s="491"/>
      <c r="GOX4" s="491"/>
      <c r="GOY4" s="491"/>
      <c r="GOZ4" s="491"/>
      <c r="GPA4" s="491"/>
      <c r="GPB4" s="491"/>
      <c r="GPC4" s="491"/>
      <c r="GPD4" s="491"/>
      <c r="GPE4" s="491"/>
      <c r="GPF4" s="491"/>
      <c r="GPG4" s="491"/>
      <c r="GPH4" s="491"/>
      <c r="GPI4" s="491"/>
      <c r="GPJ4" s="491"/>
      <c r="GPK4" s="491"/>
      <c r="GPL4" s="491"/>
      <c r="GPM4" s="491"/>
      <c r="GPN4" s="491"/>
      <c r="GPO4" s="491"/>
      <c r="GPP4" s="491"/>
      <c r="GPQ4" s="491"/>
      <c r="GPR4" s="491"/>
      <c r="GPS4" s="491"/>
      <c r="GPT4" s="491"/>
      <c r="GPU4" s="491"/>
      <c r="GPV4" s="491"/>
      <c r="GPW4" s="491"/>
      <c r="GPX4" s="491"/>
      <c r="GPY4" s="491"/>
      <c r="GPZ4" s="491"/>
      <c r="GQA4" s="491"/>
      <c r="GQB4" s="491"/>
      <c r="GQC4" s="491"/>
      <c r="GQD4" s="491"/>
      <c r="GQE4" s="491"/>
      <c r="GQF4" s="491"/>
      <c r="GQG4" s="491"/>
      <c r="GQH4" s="491"/>
      <c r="GQI4" s="491"/>
      <c r="GQJ4" s="491"/>
      <c r="GQK4" s="491"/>
      <c r="GQL4" s="491"/>
      <c r="GQM4" s="491"/>
      <c r="GQN4" s="491"/>
      <c r="GQO4" s="491"/>
      <c r="GQP4" s="491"/>
      <c r="GQQ4" s="491"/>
      <c r="GQR4" s="491"/>
      <c r="GQS4" s="491"/>
      <c r="GQT4" s="491"/>
      <c r="GQU4" s="491"/>
      <c r="GQV4" s="491"/>
      <c r="GQW4" s="491"/>
      <c r="GQX4" s="491"/>
      <c r="GQY4" s="491"/>
      <c r="GQZ4" s="491"/>
      <c r="GRA4" s="491"/>
      <c r="GRB4" s="491"/>
      <c r="GRC4" s="491"/>
      <c r="GRD4" s="491"/>
      <c r="GRE4" s="491"/>
      <c r="GRF4" s="491"/>
      <c r="GRG4" s="491"/>
      <c r="GRH4" s="491"/>
      <c r="GRI4" s="491"/>
      <c r="GRJ4" s="491"/>
      <c r="GRK4" s="491"/>
      <c r="GRL4" s="491"/>
      <c r="GRM4" s="491"/>
      <c r="GRN4" s="491"/>
      <c r="GRO4" s="491"/>
      <c r="GRP4" s="491"/>
      <c r="GRQ4" s="491"/>
      <c r="GRR4" s="491"/>
      <c r="GRS4" s="491"/>
      <c r="GRT4" s="491"/>
      <c r="GRU4" s="491"/>
      <c r="GRV4" s="491"/>
      <c r="GRW4" s="491"/>
      <c r="GRX4" s="491"/>
      <c r="GRY4" s="491"/>
      <c r="GRZ4" s="491"/>
      <c r="GSA4" s="491"/>
      <c r="GSB4" s="491"/>
      <c r="GSC4" s="491"/>
      <c r="GSD4" s="491"/>
      <c r="GSE4" s="491"/>
      <c r="GSF4" s="491"/>
      <c r="GSG4" s="491"/>
      <c r="GSH4" s="491"/>
      <c r="GSI4" s="491"/>
      <c r="GSJ4" s="491"/>
      <c r="GSK4" s="491"/>
      <c r="GSL4" s="491"/>
      <c r="GSM4" s="491"/>
      <c r="GSN4" s="491"/>
      <c r="GSO4" s="491"/>
      <c r="GSP4" s="491"/>
      <c r="GSQ4" s="491"/>
      <c r="GSR4" s="491"/>
      <c r="GSS4" s="491"/>
      <c r="GST4" s="491"/>
      <c r="GSU4" s="491"/>
      <c r="GSV4" s="491"/>
      <c r="GSW4" s="491"/>
      <c r="GSX4" s="491"/>
      <c r="GSY4" s="491"/>
      <c r="GSZ4" s="491"/>
      <c r="GTA4" s="491"/>
      <c r="GTB4" s="491"/>
      <c r="GTC4" s="491"/>
      <c r="GTD4" s="491"/>
      <c r="GTE4" s="491"/>
      <c r="GTF4" s="491"/>
      <c r="GTG4" s="491"/>
      <c r="GTH4" s="491"/>
      <c r="GTI4" s="491"/>
      <c r="GTJ4" s="491"/>
      <c r="GTK4" s="491"/>
      <c r="GTL4" s="491"/>
      <c r="GTM4" s="491"/>
      <c r="GTN4" s="491"/>
      <c r="GTO4" s="491"/>
      <c r="GTP4" s="491"/>
      <c r="GTQ4" s="491"/>
      <c r="GTR4" s="491"/>
      <c r="GTS4" s="491"/>
      <c r="GTT4" s="491"/>
      <c r="GTU4" s="491"/>
      <c r="GTV4" s="491"/>
      <c r="GTW4" s="491"/>
      <c r="GTX4" s="491"/>
      <c r="GTY4" s="491"/>
      <c r="GTZ4" s="491"/>
      <c r="GUA4" s="491"/>
      <c r="GUB4" s="491"/>
      <c r="GUC4" s="491"/>
      <c r="GUD4" s="491"/>
      <c r="GUE4" s="491"/>
      <c r="GUF4" s="491"/>
      <c r="GUG4" s="491"/>
      <c r="GUH4" s="491"/>
      <c r="GUI4" s="491"/>
      <c r="GUJ4" s="491"/>
      <c r="GUK4" s="491"/>
      <c r="GUL4" s="491"/>
      <c r="GUM4" s="491"/>
      <c r="GUN4" s="491"/>
      <c r="GUO4" s="491"/>
      <c r="GUP4" s="491"/>
      <c r="GUQ4" s="491"/>
      <c r="GUR4" s="491"/>
      <c r="GUS4" s="491"/>
      <c r="GUT4" s="491"/>
      <c r="GUU4" s="491"/>
      <c r="GUV4" s="491"/>
      <c r="GUW4" s="491"/>
      <c r="GUX4" s="491"/>
      <c r="GUY4" s="491"/>
      <c r="GUZ4" s="491"/>
      <c r="GVA4" s="491"/>
      <c r="GVB4" s="491"/>
      <c r="GVC4" s="491"/>
      <c r="GVD4" s="491"/>
      <c r="GVE4" s="491"/>
      <c r="GVF4" s="491"/>
      <c r="GVG4" s="491"/>
      <c r="GVH4" s="491"/>
      <c r="GVI4" s="491"/>
      <c r="GVJ4" s="491"/>
      <c r="GVK4" s="491"/>
      <c r="GVL4" s="491"/>
      <c r="GVM4" s="491"/>
      <c r="GVN4" s="491"/>
      <c r="GVO4" s="491"/>
      <c r="GVP4" s="491"/>
      <c r="GVQ4" s="491"/>
      <c r="GVR4" s="491"/>
      <c r="GVS4" s="491"/>
      <c r="GVT4" s="491"/>
      <c r="GVU4" s="491"/>
      <c r="GVV4" s="491"/>
      <c r="GVW4" s="491"/>
      <c r="GVX4" s="491"/>
      <c r="GVY4" s="491"/>
      <c r="GVZ4" s="491"/>
      <c r="GWA4" s="491"/>
      <c r="GWB4" s="491"/>
      <c r="GWC4" s="491"/>
      <c r="GWD4" s="491"/>
      <c r="GWE4" s="491"/>
      <c r="GWF4" s="491"/>
      <c r="GWG4" s="491"/>
      <c r="GWH4" s="491"/>
      <c r="GWI4" s="491"/>
      <c r="GWJ4" s="491"/>
      <c r="GWK4" s="491"/>
      <c r="GWL4" s="491"/>
      <c r="GWM4" s="491"/>
      <c r="GWN4" s="491"/>
      <c r="GWO4" s="491"/>
      <c r="GWP4" s="491"/>
      <c r="GWQ4" s="491"/>
      <c r="GWR4" s="491"/>
      <c r="GWS4" s="491"/>
      <c r="GWT4" s="491"/>
      <c r="GWU4" s="491"/>
      <c r="GWV4" s="491"/>
      <c r="GWW4" s="491"/>
      <c r="GWX4" s="491"/>
      <c r="GWY4" s="491"/>
      <c r="GWZ4" s="491"/>
      <c r="GXA4" s="491"/>
      <c r="GXB4" s="491"/>
      <c r="GXC4" s="491"/>
      <c r="GXD4" s="491"/>
      <c r="GXE4" s="491"/>
      <c r="GXF4" s="491"/>
      <c r="GXG4" s="491"/>
      <c r="GXH4" s="491"/>
      <c r="GXI4" s="491"/>
      <c r="GXJ4" s="491"/>
      <c r="GXK4" s="491"/>
      <c r="GXL4" s="491"/>
      <c r="GXM4" s="491"/>
      <c r="GXN4" s="491"/>
      <c r="GXO4" s="491"/>
      <c r="GXP4" s="491"/>
      <c r="GXQ4" s="491"/>
      <c r="GXR4" s="491"/>
      <c r="GXS4" s="491"/>
      <c r="GXT4" s="491"/>
      <c r="GXU4" s="491"/>
      <c r="GXV4" s="491"/>
      <c r="GXW4" s="491"/>
      <c r="GXX4" s="491"/>
      <c r="GXY4" s="491"/>
      <c r="GXZ4" s="491"/>
      <c r="GYA4" s="491"/>
      <c r="GYB4" s="491"/>
      <c r="GYC4" s="491"/>
      <c r="GYD4" s="491"/>
      <c r="GYE4" s="491"/>
      <c r="GYF4" s="491"/>
      <c r="GYG4" s="491"/>
      <c r="GYH4" s="491"/>
      <c r="GYI4" s="491"/>
      <c r="GYJ4" s="491"/>
      <c r="GYK4" s="491"/>
      <c r="GYL4" s="491"/>
      <c r="GYM4" s="491"/>
      <c r="GYN4" s="491"/>
      <c r="GYO4" s="491"/>
      <c r="GYP4" s="491"/>
      <c r="GYQ4" s="491"/>
      <c r="GYR4" s="491"/>
      <c r="GYS4" s="491"/>
      <c r="GYT4" s="491"/>
      <c r="GYU4" s="491"/>
      <c r="GYV4" s="491"/>
      <c r="GYW4" s="491"/>
      <c r="GYX4" s="491"/>
      <c r="GYY4" s="491"/>
      <c r="GYZ4" s="491"/>
      <c r="GZA4" s="491"/>
      <c r="GZB4" s="491"/>
      <c r="GZC4" s="491"/>
      <c r="GZD4" s="491"/>
      <c r="GZE4" s="491"/>
      <c r="GZF4" s="491"/>
      <c r="GZG4" s="491"/>
      <c r="GZH4" s="491"/>
      <c r="GZI4" s="491"/>
      <c r="GZJ4" s="491"/>
      <c r="GZK4" s="491"/>
      <c r="GZL4" s="491"/>
      <c r="GZM4" s="491"/>
      <c r="GZN4" s="491"/>
      <c r="GZO4" s="491"/>
      <c r="GZP4" s="491"/>
      <c r="GZQ4" s="491"/>
      <c r="GZR4" s="491"/>
      <c r="GZS4" s="491"/>
      <c r="GZT4" s="491"/>
      <c r="GZU4" s="491"/>
      <c r="GZV4" s="491"/>
      <c r="GZW4" s="491"/>
      <c r="GZX4" s="491"/>
      <c r="GZY4" s="491"/>
      <c r="GZZ4" s="491"/>
      <c r="HAA4" s="491"/>
      <c r="HAB4" s="491"/>
      <c r="HAC4" s="491"/>
      <c r="HAD4" s="491"/>
      <c r="HAE4" s="491"/>
      <c r="HAF4" s="491"/>
      <c r="HAG4" s="491"/>
      <c r="HAH4" s="491"/>
      <c r="HAI4" s="491"/>
      <c r="HAJ4" s="491"/>
      <c r="HAK4" s="491"/>
      <c r="HAL4" s="491"/>
      <c r="HAM4" s="491"/>
      <c r="HAN4" s="491"/>
      <c r="HAO4" s="491"/>
      <c r="HAP4" s="491"/>
      <c r="HAQ4" s="491"/>
      <c r="HAR4" s="491"/>
      <c r="HAS4" s="491"/>
      <c r="HAT4" s="491"/>
      <c r="HAU4" s="491"/>
      <c r="HAV4" s="491"/>
      <c r="HAW4" s="491"/>
      <c r="HAX4" s="491"/>
      <c r="HAY4" s="491"/>
      <c r="HAZ4" s="491"/>
      <c r="HBA4" s="491"/>
      <c r="HBB4" s="491"/>
      <c r="HBC4" s="491"/>
      <c r="HBD4" s="491"/>
      <c r="HBE4" s="491"/>
      <c r="HBF4" s="491"/>
      <c r="HBG4" s="491"/>
      <c r="HBH4" s="491"/>
      <c r="HBI4" s="491"/>
      <c r="HBJ4" s="491"/>
      <c r="HBK4" s="491"/>
      <c r="HBL4" s="491"/>
      <c r="HBM4" s="491"/>
      <c r="HBN4" s="491"/>
      <c r="HBO4" s="491"/>
      <c r="HBP4" s="491"/>
      <c r="HBQ4" s="491"/>
      <c r="HBR4" s="491"/>
      <c r="HBS4" s="491"/>
      <c r="HBT4" s="491"/>
      <c r="HBU4" s="491"/>
      <c r="HBV4" s="491"/>
      <c r="HBW4" s="491"/>
      <c r="HBX4" s="491"/>
      <c r="HBY4" s="491"/>
      <c r="HBZ4" s="491"/>
      <c r="HCA4" s="491"/>
      <c r="HCB4" s="491"/>
      <c r="HCC4" s="491"/>
      <c r="HCD4" s="491"/>
      <c r="HCE4" s="491"/>
      <c r="HCF4" s="491"/>
      <c r="HCG4" s="491"/>
      <c r="HCH4" s="491"/>
      <c r="HCI4" s="491"/>
      <c r="HCJ4" s="491"/>
      <c r="HCK4" s="491"/>
      <c r="HCL4" s="491"/>
      <c r="HCM4" s="491"/>
      <c r="HCN4" s="491"/>
      <c r="HCO4" s="491"/>
      <c r="HCP4" s="491"/>
      <c r="HCQ4" s="491"/>
      <c r="HCR4" s="491"/>
      <c r="HCS4" s="491"/>
      <c r="HCT4" s="491"/>
      <c r="HCU4" s="491"/>
      <c r="HCV4" s="491"/>
      <c r="HCW4" s="491"/>
      <c r="HCX4" s="491"/>
      <c r="HCY4" s="491"/>
      <c r="HCZ4" s="491"/>
      <c r="HDA4" s="491"/>
      <c r="HDB4" s="491"/>
      <c r="HDC4" s="491"/>
      <c r="HDD4" s="491"/>
      <c r="HDE4" s="491"/>
      <c r="HDF4" s="491"/>
      <c r="HDG4" s="491"/>
      <c r="HDH4" s="491"/>
      <c r="HDI4" s="491"/>
      <c r="HDJ4" s="491"/>
      <c r="HDK4" s="491"/>
      <c r="HDL4" s="491"/>
      <c r="HDM4" s="491"/>
      <c r="HDN4" s="491"/>
      <c r="HDO4" s="491"/>
      <c r="HDP4" s="491"/>
      <c r="HDQ4" s="491"/>
      <c r="HDR4" s="491"/>
      <c r="HDS4" s="491"/>
      <c r="HDT4" s="491"/>
      <c r="HDU4" s="491"/>
      <c r="HDV4" s="491"/>
      <c r="HDW4" s="491"/>
      <c r="HDX4" s="491"/>
      <c r="HDY4" s="491"/>
      <c r="HDZ4" s="491"/>
      <c r="HEA4" s="491"/>
      <c r="HEB4" s="491"/>
      <c r="HEC4" s="491"/>
      <c r="HED4" s="491"/>
      <c r="HEE4" s="491"/>
      <c r="HEF4" s="491"/>
      <c r="HEG4" s="491"/>
      <c r="HEH4" s="491"/>
      <c r="HEI4" s="491"/>
      <c r="HEJ4" s="491"/>
      <c r="HEK4" s="491"/>
      <c r="HEL4" s="491"/>
      <c r="HEM4" s="491"/>
      <c r="HEN4" s="491"/>
      <c r="HEO4" s="491"/>
      <c r="HEP4" s="491"/>
      <c r="HEQ4" s="491"/>
      <c r="HER4" s="491"/>
      <c r="HES4" s="491"/>
      <c r="HET4" s="491"/>
      <c r="HEU4" s="491"/>
      <c r="HEV4" s="491"/>
      <c r="HEW4" s="491"/>
      <c r="HEX4" s="491"/>
      <c r="HEY4" s="491"/>
      <c r="HEZ4" s="491"/>
      <c r="HFA4" s="491"/>
      <c r="HFB4" s="491"/>
      <c r="HFC4" s="491"/>
      <c r="HFD4" s="491"/>
      <c r="HFE4" s="491"/>
      <c r="HFF4" s="491"/>
      <c r="HFG4" s="491"/>
      <c r="HFH4" s="491"/>
      <c r="HFI4" s="491"/>
      <c r="HFJ4" s="491"/>
      <c r="HFK4" s="491"/>
      <c r="HFL4" s="491"/>
      <c r="HFM4" s="491"/>
      <c r="HFN4" s="491"/>
      <c r="HFO4" s="491"/>
      <c r="HFP4" s="491"/>
      <c r="HFQ4" s="491"/>
      <c r="HFR4" s="491"/>
      <c r="HFS4" s="491"/>
      <c r="HFT4" s="491"/>
      <c r="HFU4" s="491"/>
      <c r="HFV4" s="491"/>
      <c r="HFW4" s="491"/>
      <c r="HFX4" s="491"/>
      <c r="HFY4" s="491"/>
      <c r="HFZ4" s="491"/>
      <c r="HGA4" s="491"/>
      <c r="HGB4" s="491"/>
      <c r="HGC4" s="491"/>
      <c r="HGD4" s="491"/>
      <c r="HGE4" s="491"/>
      <c r="HGF4" s="491"/>
      <c r="HGG4" s="491"/>
      <c r="HGH4" s="491"/>
      <c r="HGI4" s="491"/>
      <c r="HGJ4" s="491"/>
      <c r="HGK4" s="491"/>
      <c r="HGL4" s="491"/>
      <c r="HGM4" s="491"/>
      <c r="HGN4" s="491"/>
      <c r="HGO4" s="491"/>
      <c r="HGP4" s="491"/>
      <c r="HGQ4" s="491"/>
      <c r="HGR4" s="491"/>
      <c r="HGS4" s="491"/>
      <c r="HGT4" s="491"/>
      <c r="HGU4" s="491"/>
      <c r="HGV4" s="491"/>
      <c r="HGW4" s="491"/>
      <c r="HGX4" s="491"/>
      <c r="HGY4" s="491"/>
      <c r="HGZ4" s="491"/>
      <c r="HHA4" s="491"/>
      <c r="HHB4" s="491"/>
      <c r="HHC4" s="491"/>
      <c r="HHD4" s="491"/>
      <c r="HHE4" s="491"/>
      <c r="HHF4" s="491"/>
      <c r="HHG4" s="491"/>
      <c r="HHH4" s="491"/>
      <c r="HHI4" s="491"/>
      <c r="HHJ4" s="491"/>
      <c r="HHK4" s="491"/>
      <c r="HHL4" s="491"/>
      <c r="HHM4" s="491"/>
      <c r="HHN4" s="491"/>
      <c r="HHO4" s="491"/>
      <c r="HHP4" s="491"/>
      <c r="HHQ4" s="491"/>
      <c r="HHR4" s="491"/>
      <c r="HHS4" s="491"/>
      <c r="HHT4" s="491"/>
      <c r="HHU4" s="491"/>
      <c r="HHV4" s="491"/>
      <c r="HHW4" s="491"/>
      <c r="HHX4" s="491"/>
      <c r="HHY4" s="491"/>
      <c r="HHZ4" s="491"/>
      <c r="HIA4" s="491"/>
      <c r="HIB4" s="491"/>
      <c r="HIC4" s="491"/>
      <c r="HID4" s="491"/>
      <c r="HIE4" s="491"/>
      <c r="HIF4" s="491"/>
      <c r="HIG4" s="491"/>
      <c r="HIH4" s="491"/>
      <c r="HII4" s="491"/>
      <c r="HIJ4" s="491"/>
      <c r="HIK4" s="491"/>
      <c r="HIL4" s="491"/>
      <c r="HIM4" s="491"/>
      <c r="HIN4" s="491"/>
      <c r="HIO4" s="491"/>
      <c r="HIP4" s="491"/>
      <c r="HIQ4" s="491"/>
      <c r="HIR4" s="491"/>
      <c r="HIS4" s="491"/>
      <c r="HIT4" s="491"/>
      <c r="HIU4" s="491"/>
      <c r="HIV4" s="491"/>
      <c r="HIW4" s="491"/>
      <c r="HIX4" s="491"/>
      <c r="HIY4" s="491"/>
      <c r="HIZ4" s="491"/>
      <c r="HJA4" s="491"/>
      <c r="HJB4" s="491"/>
      <c r="HJC4" s="491"/>
      <c r="HJD4" s="491"/>
      <c r="HJE4" s="491"/>
      <c r="HJF4" s="491"/>
      <c r="HJG4" s="491"/>
      <c r="HJH4" s="491"/>
      <c r="HJI4" s="491"/>
      <c r="HJJ4" s="491"/>
      <c r="HJK4" s="491"/>
      <c r="HJL4" s="491"/>
      <c r="HJM4" s="491"/>
      <c r="HJN4" s="491"/>
      <c r="HJO4" s="491"/>
      <c r="HJP4" s="491"/>
      <c r="HJQ4" s="491"/>
      <c r="HJR4" s="491"/>
      <c r="HJS4" s="491"/>
      <c r="HJT4" s="491"/>
      <c r="HJU4" s="491"/>
      <c r="HJV4" s="491"/>
      <c r="HJW4" s="491"/>
      <c r="HJX4" s="491"/>
      <c r="HJY4" s="491"/>
      <c r="HJZ4" s="491"/>
      <c r="HKA4" s="491"/>
      <c r="HKB4" s="491"/>
      <c r="HKC4" s="491"/>
      <c r="HKD4" s="491"/>
      <c r="HKE4" s="491"/>
      <c r="HKF4" s="491"/>
      <c r="HKG4" s="491"/>
      <c r="HKH4" s="491"/>
      <c r="HKI4" s="491"/>
      <c r="HKJ4" s="491"/>
      <c r="HKK4" s="491"/>
      <c r="HKL4" s="491"/>
      <c r="HKM4" s="491"/>
      <c r="HKN4" s="491"/>
      <c r="HKO4" s="491"/>
      <c r="HKP4" s="491"/>
      <c r="HKQ4" s="491"/>
      <c r="HKR4" s="491"/>
      <c r="HKS4" s="491"/>
      <c r="HKT4" s="491"/>
      <c r="HKU4" s="491"/>
      <c r="HKV4" s="491"/>
      <c r="HKW4" s="491"/>
      <c r="HKX4" s="491"/>
      <c r="HKY4" s="491"/>
      <c r="HKZ4" s="491"/>
      <c r="HLA4" s="491"/>
      <c r="HLB4" s="491"/>
      <c r="HLC4" s="491"/>
      <c r="HLD4" s="491"/>
      <c r="HLE4" s="491"/>
      <c r="HLF4" s="491"/>
      <c r="HLG4" s="491"/>
      <c r="HLH4" s="491"/>
      <c r="HLI4" s="491"/>
      <c r="HLJ4" s="491"/>
      <c r="HLK4" s="491"/>
      <c r="HLL4" s="491"/>
      <c r="HLM4" s="491"/>
      <c r="HLN4" s="491"/>
      <c r="HLO4" s="491"/>
      <c r="HLP4" s="491"/>
      <c r="HLQ4" s="491"/>
      <c r="HLR4" s="491"/>
      <c r="HLS4" s="491"/>
      <c r="HLT4" s="491"/>
      <c r="HLU4" s="491"/>
      <c r="HLV4" s="491"/>
      <c r="HLW4" s="491"/>
      <c r="HLX4" s="491"/>
      <c r="HLY4" s="491"/>
      <c r="HLZ4" s="491"/>
      <c r="HMA4" s="491"/>
      <c r="HMB4" s="491"/>
      <c r="HMC4" s="491"/>
      <c r="HMD4" s="491"/>
      <c r="HME4" s="491"/>
      <c r="HMF4" s="491"/>
      <c r="HMG4" s="491"/>
      <c r="HMH4" s="491"/>
      <c r="HMI4" s="491"/>
      <c r="HMJ4" s="491"/>
      <c r="HMK4" s="491"/>
      <c r="HML4" s="491"/>
      <c r="HMM4" s="491"/>
      <c r="HMN4" s="491"/>
      <c r="HMO4" s="491"/>
      <c r="HMP4" s="491"/>
      <c r="HMQ4" s="491"/>
      <c r="HMR4" s="491"/>
      <c r="HMS4" s="491"/>
      <c r="HMT4" s="491"/>
      <c r="HMU4" s="491"/>
      <c r="HMV4" s="491"/>
      <c r="HMW4" s="491"/>
      <c r="HMX4" s="491"/>
      <c r="HMY4" s="491"/>
      <c r="HMZ4" s="491"/>
      <c r="HNA4" s="491"/>
      <c r="HNB4" s="491"/>
      <c r="HNC4" s="491"/>
      <c r="HND4" s="491"/>
      <c r="HNE4" s="491"/>
      <c r="HNF4" s="491"/>
      <c r="HNG4" s="491"/>
      <c r="HNH4" s="491"/>
      <c r="HNI4" s="491"/>
      <c r="HNJ4" s="491"/>
      <c r="HNK4" s="491"/>
      <c r="HNL4" s="491"/>
      <c r="HNM4" s="491"/>
      <c r="HNN4" s="491"/>
      <c r="HNO4" s="491"/>
      <c r="HNP4" s="491"/>
      <c r="HNQ4" s="491"/>
      <c r="HNR4" s="491"/>
      <c r="HNS4" s="491"/>
      <c r="HNT4" s="491"/>
      <c r="HNU4" s="491"/>
      <c r="HNV4" s="491"/>
      <c r="HNW4" s="491"/>
      <c r="HNX4" s="491"/>
      <c r="HNY4" s="491"/>
      <c r="HNZ4" s="491"/>
      <c r="HOA4" s="491"/>
      <c r="HOB4" s="491"/>
      <c r="HOC4" s="491"/>
      <c r="HOD4" s="491"/>
      <c r="HOE4" s="491"/>
      <c r="HOF4" s="491"/>
      <c r="HOG4" s="491"/>
      <c r="HOH4" s="491"/>
      <c r="HOI4" s="491"/>
      <c r="HOJ4" s="491"/>
      <c r="HOK4" s="491"/>
      <c r="HOL4" s="491"/>
      <c r="HOM4" s="491"/>
      <c r="HON4" s="491"/>
      <c r="HOO4" s="491"/>
      <c r="HOP4" s="491"/>
      <c r="HOQ4" s="491"/>
      <c r="HOR4" s="491"/>
      <c r="HOS4" s="491"/>
      <c r="HOT4" s="491"/>
      <c r="HOU4" s="491"/>
      <c r="HOV4" s="491"/>
      <c r="HOW4" s="491"/>
      <c r="HOX4" s="491"/>
      <c r="HOY4" s="491"/>
      <c r="HOZ4" s="491"/>
      <c r="HPA4" s="491"/>
      <c r="HPB4" s="491"/>
      <c r="HPC4" s="491"/>
      <c r="HPD4" s="491"/>
      <c r="HPE4" s="491"/>
      <c r="HPF4" s="491"/>
      <c r="HPG4" s="491"/>
      <c r="HPH4" s="491"/>
      <c r="HPI4" s="491"/>
      <c r="HPJ4" s="491"/>
      <c r="HPK4" s="491"/>
      <c r="HPL4" s="491"/>
      <c r="HPM4" s="491"/>
      <c r="HPN4" s="491"/>
      <c r="HPO4" s="491"/>
      <c r="HPP4" s="491"/>
      <c r="HPQ4" s="491"/>
      <c r="HPR4" s="491"/>
      <c r="HPS4" s="491"/>
      <c r="HPT4" s="491"/>
      <c r="HPU4" s="491"/>
      <c r="HPV4" s="491"/>
      <c r="HPW4" s="491"/>
      <c r="HPX4" s="491"/>
      <c r="HPY4" s="491"/>
      <c r="HPZ4" s="491"/>
      <c r="HQA4" s="491"/>
      <c r="HQB4" s="491"/>
      <c r="HQC4" s="491"/>
      <c r="HQD4" s="491"/>
      <c r="HQE4" s="491"/>
      <c r="HQF4" s="491"/>
      <c r="HQG4" s="491"/>
      <c r="HQH4" s="491"/>
      <c r="HQI4" s="491"/>
      <c r="HQJ4" s="491"/>
      <c r="HQK4" s="491"/>
      <c r="HQL4" s="491"/>
      <c r="HQM4" s="491"/>
      <c r="HQN4" s="491"/>
      <c r="HQO4" s="491"/>
      <c r="HQP4" s="491"/>
      <c r="HQQ4" s="491"/>
      <c r="HQR4" s="491"/>
      <c r="HQS4" s="491"/>
      <c r="HQT4" s="491"/>
      <c r="HQU4" s="491"/>
      <c r="HQV4" s="491"/>
      <c r="HQW4" s="491"/>
      <c r="HQX4" s="491"/>
      <c r="HQY4" s="491"/>
      <c r="HQZ4" s="491"/>
      <c r="HRA4" s="491"/>
      <c r="HRB4" s="491"/>
      <c r="HRC4" s="491"/>
      <c r="HRD4" s="491"/>
      <c r="HRE4" s="491"/>
      <c r="HRF4" s="491"/>
      <c r="HRG4" s="491"/>
      <c r="HRH4" s="491"/>
      <c r="HRI4" s="491"/>
      <c r="HRJ4" s="491"/>
      <c r="HRK4" s="491"/>
      <c r="HRL4" s="491"/>
      <c r="HRM4" s="491"/>
      <c r="HRN4" s="491"/>
      <c r="HRO4" s="491"/>
      <c r="HRP4" s="491"/>
      <c r="HRQ4" s="491"/>
      <c r="HRR4" s="491"/>
      <c r="HRS4" s="491"/>
      <c r="HRT4" s="491"/>
      <c r="HRU4" s="491"/>
      <c r="HRV4" s="491"/>
      <c r="HRW4" s="491"/>
      <c r="HRX4" s="491"/>
      <c r="HRY4" s="491"/>
      <c r="HRZ4" s="491"/>
      <c r="HSA4" s="491"/>
      <c r="HSB4" s="491"/>
      <c r="HSC4" s="491"/>
      <c r="HSD4" s="491"/>
      <c r="HSE4" s="491"/>
      <c r="HSF4" s="491"/>
      <c r="HSG4" s="491"/>
      <c r="HSH4" s="491"/>
      <c r="HSI4" s="491"/>
      <c r="HSJ4" s="491"/>
      <c r="HSK4" s="491"/>
      <c r="HSL4" s="491"/>
      <c r="HSM4" s="491"/>
      <c r="HSN4" s="491"/>
      <c r="HSO4" s="491"/>
      <c r="HSP4" s="491"/>
      <c r="HSQ4" s="491"/>
      <c r="HSR4" s="491"/>
      <c r="HSS4" s="491"/>
      <c r="HST4" s="491"/>
      <c r="HSU4" s="491"/>
      <c r="HSV4" s="491"/>
      <c r="HSW4" s="491"/>
      <c r="HSX4" s="491"/>
      <c r="HSY4" s="491"/>
      <c r="HSZ4" s="491"/>
      <c r="HTA4" s="491"/>
      <c r="HTB4" s="491"/>
      <c r="HTC4" s="491"/>
      <c r="HTD4" s="491"/>
      <c r="HTE4" s="491"/>
      <c r="HTF4" s="491"/>
      <c r="HTG4" s="491"/>
      <c r="HTH4" s="491"/>
      <c r="HTI4" s="491"/>
      <c r="HTJ4" s="491"/>
      <c r="HTK4" s="491"/>
      <c r="HTL4" s="491"/>
      <c r="HTM4" s="491"/>
      <c r="HTN4" s="491"/>
      <c r="HTO4" s="491"/>
      <c r="HTP4" s="491"/>
      <c r="HTQ4" s="491"/>
      <c r="HTR4" s="491"/>
      <c r="HTS4" s="491"/>
      <c r="HTT4" s="491"/>
      <c r="HTU4" s="491"/>
      <c r="HTV4" s="491"/>
      <c r="HTW4" s="491"/>
      <c r="HTX4" s="491"/>
      <c r="HTY4" s="491"/>
      <c r="HTZ4" s="491"/>
      <c r="HUA4" s="491"/>
      <c r="HUB4" s="491"/>
      <c r="HUC4" s="491"/>
      <c r="HUD4" s="491"/>
      <c r="HUE4" s="491"/>
      <c r="HUF4" s="491"/>
      <c r="HUG4" s="491"/>
      <c r="HUH4" s="491"/>
      <c r="HUI4" s="491"/>
      <c r="HUJ4" s="491"/>
      <c r="HUK4" s="491"/>
      <c r="HUL4" s="491"/>
      <c r="HUM4" s="491"/>
      <c r="HUN4" s="491"/>
      <c r="HUO4" s="491"/>
      <c r="HUP4" s="491"/>
      <c r="HUQ4" s="491"/>
      <c r="HUR4" s="491"/>
      <c r="HUS4" s="491"/>
      <c r="HUT4" s="491"/>
      <c r="HUU4" s="491"/>
      <c r="HUV4" s="491"/>
      <c r="HUW4" s="491"/>
      <c r="HUX4" s="491"/>
      <c r="HUY4" s="491"/>
      <c r="HUZ4" s="491"/>
      <c r="HVA4" s="491"/>
      <c r="HVB4" s="491"/>
      <c r="HVC4" s="491"/>
      <c r="HVD4" s="491"/>
      <c r="HVE4" s="491"/>
      <c r="HVF4" s="491"/>
      <c r="HVG4" s="491"/>
      <c r="HVH4" s="491"/>
      <c r="HVI4" s="491"/>
      <c r="HVJ4" s="491"/>
      <c r="HVK4" s="491"/>
      <c r="HVL4" s="491"/>
      <c r="HVM4" s="491"/>
      <c r="HVN4" s="491"/>
      <c r="HVO4" s="491"/>
      <c r="HVP4" s="491"/>
      <c r="HVQ4" s="491"/>
      <c r="HVR4" s="491"/>
      <c r="HVS4" s="491"/>
      <c r="HVT4" s="491"/>
      <c r="HVU4" s="491"/>
      <c r="HVV4" s="491"/>
      <c r="HVW4" s="491"/>
      <c r="HVX4" s="491"/>
      <c r="HVY4" s="491"/>
      <c r="HVZ4" s="491"/>
      <c r="HWA4" s="491"/>
      <c r="HWB4" s="491"/>
      <c r="HWC4" s="491"/>
      <c r="HWD4" s="491"/>
      <c r="HWE4" s="491"/>
      <c r="HWF4" s="491"/>
      <c r="HWG4" s="491"/>
      <c r="HWH4" s="491"/>
      <c r="HWI4" s="491"/>
      <c r="HWJ4" s="491"/>
      <c r="HWK4" s="491"/>
      <c r="HWL4" s="491"/>
      <c r="HWM4" s="491"/>
      <c r="HWN4" s="491"/>
      <c r="HWO4" s="491"/>
      <c r="HWP4" s="491"/>
      <c r="HWQ4" s="491"/>
      <c r="HWR4" s="491"/>
      <c r="HWS4" s="491"/>
      <c r="HWT4" s="491"/>
      <c r="HWU4" s="491"/>
      <c r="HWV4" s="491"/>
      <c r="HWW4" s="491"/>
      <c r="HWX4" s="491"/>
      <c r="HWY4" s="491"/>
      <c r="HWZ4" s="491"/>
      <c r="HXA4" s="491"/>
      <c r="HXB4" s="491"/>
      <c r="HXC4" s="491"/>
      <c r="HXD4" s="491"/>
      <c r="HXE4" s="491"/>
      <c r="HXF4" s="491"/>
      <c r="HXG4" s="491"/>
      <c r="HXH4" s="491"/>
      <c r="HXI4" s="491"/>
      <c r="HXJ4" s="491"/>
      <c r="HXK4" s="491"/>
      <c r="HXL4" s="491"/>
      <c r="HXM4" s="491"/>
      <c r="HXN4" s="491"/>
      <c r="HXO4" s="491"/>
      <c r="HXP4" s="491"/>
      <c r="HXQ4" s="491"/>
      <c r="HXR4" s="491"/>
      <c r="HXS4" s="491"/>
      <c r="HXT4" s="491"/>
      <c r="HXU4" s="491"/>
      <c r="HXV4" s="491"/>
      <c r="HXW4" s="491"/>
      <c r="HXX4" s="491"/>
      <c r="HXY4" s="491"/>
      <c r="HXZ4" s="491"/>
      <c r="HYA4" s="491"/>
      <c r="HYB4" s="491"/>
      <c r="HYC4" s="491"/>
      <c r="HYD4" s="491"/>
      <c r="HYE4" s="491"/>
      <c r="HYF4" s="491"/>
      <c r="HYG4" s="491"/>
      <c r="HYH4" s="491"/>
      <c r="HYI4" s="491"/>
      <c r="HYJ4" s="491"/>
      <c r="HYK4" s="491"/>
      <c r="HYL4" s="491"/>
      <c r="HYM4" s="491"/>
      <c r="HYN4" s="491"/>
      <c r="HYO4" s="491"/>
      <c r="HYP4" s="491"/>
      <c r="HYQ4" s="491"/>
      <c r="HYR4" s="491"/>
      <c r="HYS4" s="491"/>
      <c r="HYT4" s="491"/>
      <c r="HYU4" s="491"/>
      <c r="HYV4" s="491"/>
      <c r="HYW4" s="491"/>
      <c r="HYX4" s="491"/>
      <c r="HYY4" s="491"/>
      <c r="HYZ4" s="491"/>
      <c r="HZA4" s="491"/>
      <c r="HZB4" s="491"/>
      <c r="HZC4" s="491"/>
      <c r="HZD4" s="491"/>
      <c r="HZE4" s="491"/>
      <c r="HZF4" s="491"/>
      <c r="HZG4" s="491"/>
      <c r="HZH4" s="491"/>
      <c r="HZI4" s="491"/>
      <c r="HZJ4" s="491"/>
      <c r="HZK4" s="491"/>
      <c r="HZL4" s="491"/>
      <c r="HZM4" s="491"/>
      <c r="HZN4" s="491"/>
      <c r="HZO4" s="491"/>
      <c r="HZP4" s="491"/>
      <c r="HZQ4" s="491"/>
      <c r="HZR4" s="491"/>
      <c r="HZS4" s="491"/>
      <c r="HZT4" s="491"/>
      <c r="HZU4" s="491"/>
      <c r="HZV4" s="491"/>
      <c r="HZW4" s="491"/>
      <c r="HZX4" s="491"/>
      <c r="HZY4" s="491"/>
      <c r="HZZ4" s="491"/>
      <c r="IAA4" s="491"/>
      <c r="IAB4" s="491"/>
      <c r="IAC4" s="491"/>
      <c r="IAD4" s="491"/>
      <c r="IAE4" s="491"/>
      <c r="IAF4" s="491"/>
      <c r="IAG4" s="491"/>
      <c r="IAH4" s="491"/>
      <c r="IAI4" s="491"/>
      <c r="IAJ4" s="491"/>
      <c r="IAK4" s="491"/>
      <c r="IAL4" s="491"/>
      <c r="IAM4" s="491"/>
      <c r="IAN4" s="491"/>
      <c r="IAO4" s="491"/>
      <c r="IAP4" s="491"/>
      <c r="IAQ4" s="491"/>
      <c r="IAR4" s="491"/>
      <c r="IAS4" s="491"/>
      <c r="IAT4" s="491"/>
      <c r="IAU4" s="491"/>
      <c r="IAV4" s="491"/>
      <c r="IAW4" s="491"/>
      <c r="IAX4" s="491"/>
      <c r="IAY4" s="491"/>
      <c r="IAZ4" s="491"/>
      <c r="IBA4" s="491"/>
      <c r="IBB4" s="491"/>
      <c r="IBC4" s="491"/>
      <c r="IBD4" s="491"/>
      <c r="IBE4" s="491"/>
      <c r="IBF4" s="491"/>
      <c r="IBG4" s="491"/>
      <c r="IBH4" s="491"/>
      <c r="IBI4" s="491"/>
      <c r="IBJ4" s="491"/>
      <c r="IBK4" s="491"/>
      <c r="IBL4" s="491"/>
      <c r="IBM4" s="491"/>
      <c r="IBN4" s="491"/>
      <c r="IBO4" s="491"/>
      <c r="IBP4" s="491"/>
      <c r="IBQ4" s="491"/>
      <c r="IBR4" s="491"/>
      <c r="IBS4" s="491"/>
      <c r="IBT4" s="491"/>
      <c r="IBU4" s="491"/>
      <c r="IBV4" s="491"/>
      <c r="IBW4" s="491"/>
      <c r="IBX4" s="491"/>
      <c r="IBY4" s="491"/>
      <c r="IBZ4" s="491"/>
      <c r="ICA4" s="491"/>
      <c r="ICB4" s="491"/>
      <c r="ICC4" s="491"/>
      <c r="ICD4" s="491"/>
      <c r="ICE4" s="491"/>
      <c r="ICF4" s="491"/>
      <c r="ICG4" s="491"/>
      <c r="ICH4" s="491"/>
      <c r="ICI4" s="491"/>
      <c r="ICJ4" s="491"/>
      <c r="ICK4" s="491"/>
      <c r="ICL4" s="491"/>
      <c r="ICM4" s="491"/>
      <c r="ICN4" s="491"/>
      <c r="ICO4" s="491"/>
      <c r="ICP4" s="491"/>
      <c r="ICQ4" s="491"/>
      <c r="ICR4" s="491"/>
      <c r="ICS4" s="491"/>
      <c r="ICT4" s="491"/>
      <c r="ICU4" s="491"/>
      <c r="ICV4" s="491"/>
      <c r="ICW4" s="491"/>
      <c r="ICX4" s="491"/>
      <c r="ICY4" s="491"/>
      <c r="ICZ4" s="491"/>
      <c r="IDA4" s="491"/>
      <c r="IDB4" s="491"/>
      <c r="IDC4" s="491"/>
      <c r="IDD4" s="491"/>
      <c r="IDE4" s="491"/>
      <c r="IDF4" s="491"/>
      <c r="IDG4" s="491"/>
      <c r="IDH4" s="491"/>
      <c r="IDI4" s="491"/>
      <c r="IDJ4" s="491"/>
      <c r="IDK4" s="491"/>
      <c r="IDL4" s="491"/>
      <c r="IDM4" s="491"/>
      <c r="IDN4" s="491"/>
      <c r="IDO4" s="491"/>
      <c r="IDP4" s="491"/>
      <c r="IDQ4" s="491"/>
      <c r="IDR4" s="491"/>
      <c r="IDS4" s="491"/>
      <c r="IDT4" s="491"/>
      <c r="IDU4" s="491"/>
      <c r="IDV4" s="491"/>
      <c r="IDW4" s="491"/>
      <c r="IDX4" s="491"/>
      <c r="IDY4" s="491"/>
      <c r="IDZ4" s="491"/>
      <c r="IEA4" s="491"/>
      <c r="IEB4" s="491"/>
      <c r="IEC4" s="491"/>
      <c r="IED4" s="491"/>
      <c r="IEE4" s="491"/>
      <c r="IEF4" s="491"/>
      <c r="IEG4" s="491"/>
      <c r="IEH4" s="491"/>
      <c r="IEI4" s="491"/>
      <c r="IEJ4" s="491"/>
      <c r="IEK4" s="491"/>
      <c r="IEL4" s="491"/>
      <c r="IEM4" s="491"/>
      <c r="IEN4" s="491"/>
      <c r="IEO4" s="491"/>
      <c r="IEP4" s="491"/>
      <c r="IEQ4" s="491"/>
      <c r="IER4" s="491"/>
      <c r="IES4" s="491"/>
      <c r="IET4" s="491"/>
      <c r="IEU4" s="491"/>
      <c r="IEV4" s="491"/>
      <c r="IEW4" s="491"/>
      <c r="IEX4" s="491"/>
      <c r="IEY4" s="491"/>
      <c r="IEZ4" s="491"/>
      <c r="IFA4" s="491"/>
      <c r="IFB4" s="491"/>
      <c r="IFC4" s="491"/>
      <c r="IFD4" s="491"/>
      <c r="IFE4" s="491"/>
      <c r="IFF4" s="491"/>
      <c r="IFG4" s="491"/>
      <c r="IFH4" s="491"/>
      <c r="IFI4" s="491"/>
      <c r="IFJ4" s="491"/>
      <c r="IFK4" s="491"/>
      <c r="IFL4" s="491"/>
      <c r="IFM4" s="491"/>
      <c r="IFN4" s="491"/>
      <c r="IFO4" s="491"/>
      <c r="IFP4" s="491"/>
      <c r="IFQ4" s="491"/>
      <c r="IFR4" s="491"/>
      <c r="IFS4" s="491"/>
      <c r="IFT4" s="491"/>
      <c r="IFU4" s="491"/>
      <c r="IFV4" s="491"/>
      <c r="IFW4" s="491"/>
      <c r="IFX4" s="491"/>
      <c r="IFY4" s="491"/>
      <c r="IFZ4" s="491"/>
      <c r="IGA4" s="491"/>
      <c r="IGB4" s="491"/>
      <c r="IGC4" s="491"/>
      <c r="IGD4" s="491"/>
      <c r="IGE4" s="491"/>
      <c r="IGF4" s="491"/>
      <c r="IGG4" s="491"/>
      <c r="IGH4" s="491"/>
      <c r="IGI4" s="491"/>
      <c r="IGJ4" s="491"/>
      <c r="IGK4" s="491"/>
      <c r="IGL4" s="491"/>
      <c r="IGM4" s="491"/>
      <c r="IGN4" s="491"/>
      <c r="IGO4" s="491"/>
      <c r="IGP4" s="491"/>
      <c r="IGQ4" s="491"/>
      <c r="IGR4" s="491"/>
      <c r="IGS4" s="491"/>
      <c r="IGT4" s="491"/>
      <c r="IGU4" s="491"/>
      <c r="IGV4" s="491"/>
      <c r="IGW4" s="491"/>
      <c r="IGX4" s="491"/>
      <c r="IGY4" s="491"/>
      <c r="IGZ4" s="491"/>
      <c r="IHA4" s="491"/>
      <c r="IHB4" s="491"/>
      <c r="IHC4" s="491"/>
      <c r="IHD4" s="491"/>
      <c r="IHE4" s="491"/>
      <c r="IHF4" s="491"/>
      <c r="IHG4" s="491"/>
      <c r="IHH4" s="491"/>
      <c r="IHI4" s="491"/>
      <c r="IHJ4" s="491"/>
      <c r="IHK4" s="491"/>
      <c r="IHL4" s="491"/>
      <c r="IHM4" s="491"/>
      <c r="IHN4" s="491"/>
      <c r="IHO4" s="491"/>
      <c r="IHP4" s="491"/>
      <c r="IHQ4" s="491"/>
      <c r="IHR4" s="491"/>
      <c r="IHS4" s="491"/>
      <c r="IHT4" s="491"/>
      <c r="IHU4" s="491"/>
      <c r="IHV4" s="491"/>
      <c r="IHW4" s="491"/>
      <c r="IHX4" s="491"/>
      <c r="IHY4" s="491"/>
      <c r="IHZ4" s="491"/>
      <c r="IIA4" s="491"/>
      <c r="IIB4" s="491"/>
      <c r="IIC4" s="491"/>
      <c r="IID4" s="491"/>
      <c r="IIE4" s="491"/>
      <c r="IIF4" s="491"/>
      <c r="IIG4" s="491"/>
      <c r="IIH4" s="491"/>
      <c r="III4" s="491"/>
      <c r="IIJ4" s="491"/>
      <c r="IIK4" s="491"/>
      <c r="IIL4" s="491"/>
      <c r="IIM4" s="491"/>
      <c r="IIN4" s="491"/>
      <c r="IIO4" s="491"/>
      <c r="IIP4" s="491"/>
      <c r="IIQ4" s="491"/>
      <c r="IIR4" s="491"/>
      <c r="IIS4" s="491"/>
      <c r="IIT4" s="491"/>
      <c r="IIU4" s="491"/>
      <c r="IIV4" s="491"/>
      <c r="IIW4" s="491"/>
      <c r="IIX4" s="491"/>
      <c r="IIY4" s="491"/>
      <c r="IIZ4" s="491"/>
      <c r="IJA4" s="491"/>
      <c r="IJB4" s="491"/>
      <c r="IJC4" s="491"/>
      <c r="IJD4" s="491"/>
      <c r="IJE4" s="491"/>
      <c r="IJF4" s="491"/>
      <c r="IJG4" s="491"/>
      <c r="IJH4" s="491"/>
      <c r="IJI4" s="491"/>
      <c r="IJJ4" s="491"/>
      <c r="IJK4" s="491"/>
      <c r="IJL4" s="491"/>
      <c r="IJM4" s="491"/>
      <c r="IJN4" s="491"/>
      <c r="IJO4" s="491"/>
      <c r="IJP4" s="491"/>
      <c r="IJQ4" s="491"/>
      <c r="IJR4" s="491"/>
      <c r="IJS4" s="491"/>
      <c r="IJT4" s="491"/>
      <c r="IJU4" s="491"/>
      <c r="IJV4" s="491"/>
      <c r="IJW4" s="491"/>
      <c r="IJX4" s="491"/>
      <c r="IJY4" s="491"/>
      <c r="IJZ4" s="491"/>
      <c r="IKA4" s="491"/>
      <c r="IKB4" s="491"/>
      <c r="IKC4" s="491"/>
      <c r="IKD4" s="491"/>
      <c r="IKE4" s="491"/>
      <c r="IKF4" s="491"/>
      <c r="IKG4" s="491"/>
      <c r="IKH4" s="491"/>
      <c r="IKI4" s="491"/>
      <c r="IKJ4" s="491"/>
      <c r="IKK4" s="491"/>
      <c r="IKL4" s="491"/>
      <c r="IKM4" s="491"/>
      <c r="IKN4" s="491"/>
      <c r="IKO4" s="491"/>
      <c r="IKP4" s="491"/>
      <c r="IKQ4" s="491"/>
      <c r="IKR4" s="491"/>
      <c r="IKS4" s="491"/>
      <c r="IKT4" s="491"/>
      <c r="IKU4" s="491"/>
      <c r="IKV4" s="491"/>
      <c r="IKW4" s="491"/>
      <c r="IKX4" s="491"/>
      <c r="IKY4" s="491"/>
      <c r="IKZ4" s="491"/>
      <c r="ILA4" s="491"/>
      <c r="ILB4" s="491"/>
      <c r="ILC4" s="491"/>
      <c r="ILD4" s="491"/>
      <c r="ILE4" s="491"/>
      <c r="ILF4" s="491"/>
      <c r="ILG4" s="491"/>
      <c r="ILH4" s="491"/>
      <c r="ILI4" s="491"/>
      <c r="ILJ4" s="491"/>
      <c r="ILK4" s="491"/>
      <c r="ILL4" s="491"/>
      <c r="ILM4" s="491"/>
      <c r="ILN4" s="491"/>
      <c r="ILO4" s="491"/>
      <c r="ILP4" s="491"/>
      <c r="ILQ4" s="491"/>
      <c r="ILR4" s="491"/>
      <c r="ILS4" s="491"/>
      <c r="ILT4" s="491"/>
      <c r="ILU4" s="491"/>
      <c r="ILV4" s="491"/>
      <c r="ILW4" s="491"/>
      <c r="ILX4" s="491"/>
      <c r="ILY4" s="491"/>
      <c r="ILZ4" s="491"/>
      <c r="IMA4" s="491"/>
      <c r="IMB4" s="491"/>
      <c r="IMC4" s="491"/>
      <c r="IMD4" s="491"/>
      <c r="IME4" s="491"/>
      <c r="IMF4" s="491"/>
      <c r="IMG4" s="491"/>
      <c r="IMH4" s="491"/>
      <c r="IMI4" s="491"/>
      <c r="IMJ4" s="491"/>
      <c r="IMK4" s="491"/>
      <c r="IML4" s="491"/>
      <c r="IMM4" s="491"/>
      <c r="IMN4" s="491"/>
      <c r="IMO4" s="491"/>
      <c r="IMP4" s="491"/>
      <c r="IMQ4" s="491"/>
      <c r="IMR4" s="491"/>
      <c r="IMS4" s="491"/>
      <c r="IMT4" s="491"/>
      <c r="IMU4" s="491"/>
      <c r="IMV4" s="491"/>
      <c r="IMW4" s="491"/>
      <c r="IMX4" s="491"/>
      <c r="IMY4" s="491"/>
      <c r="IMZ4" s="491"/>
      <c r="INA4" s="491"/>
      <c r="INB4" s="491"/>
      <c r="INC4" s="491"/>
      <c r="IND4" s="491"/>
      <c r="INE4" s="491"/>
      <c r="INF4" s="491"/>
      <c r="ING4" s="491"/>
      <c r="INH4" s="491"/>
      <c r="INI4" s="491"/>
      <c r="INJ4" s="491"/>
      <c r="INK4" s="491"/>
      <c r="INL4" s="491"/>
      <c r="INM4" s="491"/>
      <c r="INN4" s="491"/>
      <c r="INO4" s="491"/>
      <c r="INP4" s="491"/>
      <c r="INQ4" s="491"/>
      <c r="INR4" s="491"/>
      <c r="INS4" s="491"/>
      <c r="INT4" s="491"/>
      <c r="INU4" s="491"/>
      <c r="INV4" s="491"/>
      <c r="INW4" s="491"/>
      <c r="INX4" s="491"/>
      <c r="INY4" s="491"/>
      <c r="INZ4" s="491"/>
      <c r="IOA4" s="491"/>
      <c r="IOB4" s="491"/>
      <c r="IOC4" s="491"/>
      <c r="IOD4" s="491"/>
      <c r="IOE4" s="491"/>
      <c r="IOF4" s="491"/>
      <c r="IOG4" s="491"/>
      <c r="IOH4" s="491"/>
      <c r="IOI4" s="491"/>
      <c r="IOJ4" s="491"/>
      <c r="IOK4" s="491"/>
      <c r="IOL4" s="491"/>
      <c r="IOM4" s="491"/>
      <c r="ION4" s="491"/>
      <c r="IOO4" s="491"/>
      <c r="IOP4" s="491"/>
      <c r="IOQ4" s="491"/>
      <c r="IOR4" s="491"/>
      <c r="IOS4" s="491"/>
      <c r="IOT4" s="491"/>
      <c r="IOU4" s="491"/>
      <c r="IOV4" s="491"/>
      <c r="IOW4" s="491"/>
      <c r="IOX4" s="491"/>
      <c r="IOY4" s="491"/>
      <c r="IOZ4" s="491"/>
      <c r="IPA4" s="491"/>
      <c r="IPB4" s="491"/>
      <c r="IPC4" s="491"/>
      <c r="IPD4" s="491"/>
      <c r="IPE4" s="491"/>
      <c r="IPF4" s="491"/>
      <c r="IPG4" s="491"/>
      <c r="IPH4" s="491"/>
      <c r="IPI4" s="491"/>
      <c r="IPJ4" s="491"/>
      <c r="IPK4" s="491"/>
      <c r="IPL4" s="491"/>
      <c r="IPM4" s="491"/>
      <c r="IPN4" s="491"/>
      <c r="IPO4" s="491"/>
      <c r="IPP4" s="491"/>
      <c r="IPQ4" s="491"/>
      <c r="IPR4" s="491"/>
      <c r="IPS4" s="491"/>
      <c r="IPT4" s="491"/>
      <c r="IPU4" s="491"/>
      <c r="IPV4" s="491"/>
      <c r="IPW4" s="491"/>
      <c r="IPX4" s="491"/>
      <c r="IPY4" s="491"/>
      <c r="IPZ4" s="491"/>
      <c r="IQA4" s="491"/>
      <c r="IQB4" s="491"/>
      <c r="IQC4" s="491"/>
      <c r="IQD4" s="491"/>
      <c r="IQE4" s="491"/>
      <c r="IQF4" s="491"/>
      <c r="IQG4" s="491"/>
      <c r="IQH4" s="491"/>
      <c r="IQI4" s="491"/>
      <c r="IQJ4" s="491"/>
      <c r="IQK4" s="491"/>
      <c r="IQL4" s="491"/>
      <c r="IQM4" s="491"/>
      <c r="IQN4" s="491"/>
      <c r="IQO4" s="491"/>
      <c r="IQP4" s="491"/>
      <c r="IQQ4" s="491"/>
      <c r="IQR4" s="491"/>
      <c r="IQS4" s="491"/>
      <c r="IQT4" s="491"/>
      <c r="IQU4" s="491"/>
      <c r="IQV4" s="491"/>
      <c r="IQW4" s="491"/>
      <c r="IQX4" s="491"/>
      <c r="IQY4" s="491"/>
      <c r="IQZ4" s="491"/>
      <c r="IRA4" s="491"/>
      <c r="IRB4" s="491"/>
      <c r="IRC4" s="491"/>
      <c r="IRD4" s="491"/>
      <c r="IRE4" s="491"/>
      <c r="IRF4" s="491"/>
      <c r="IRG4" s="491"/>
      <c r="IRH4" s="491"/>
      <c r="IRI4" s="491"/>
      <c r="IRJ4" s="491"/>
      <c r="IRK4" s="491"/>
      <c r="IRL4" s="491"/>
      <c r="IRM4" s="491"/>
      <c r="IRN4" s="491"/>
      <c r="IRO4" s="491"/>
      <c r="IRP4" s="491"/>
      <c r="IRQ4" s="491"/>
      <c r="IRR4" s="491"/>
      <c r="IRS4" s="491"/>
      <c r="IRT4" s="491"/>
      <c r="IRU4" s="491"/>
      <c r="IRV4" s="491"/>
      <c r="IRW4" s="491"/>
      <c r="IRX4" s="491"/>
      <c r="IRY4" s="491"/>
      <c r="IRZ4" s="491"/>
      <c r="ISA4" s="491"/>
      <c r="ISB4" s="491"/>
      <c r="ISC4" s="491"/>
      <c r="ISD4" s="491"/>
      <c r="ISE4" s="491"/>
      <c r="ISF4" s="491"/>
      <c r="ISG4" s="491"/>
      <c r="ISH4" s="491"/>
      <c r="ISI4" s="491"/>
      <c r="ISJ4" s="491"/>
      <c r="ISK4" s="491"/>
      <c r="ISL4" s="491"/>
      <c r="ISM4" s="491"/>
      <c r="ISN4" s="491"/>
      <c r="ISO4" s="491"/>
      <c r="ISP4" s="491"/>
      <c r="ISQ4" s="491"/>
      <c r="ISR4" s="491"/>
      <c r="ISS4" s="491"/>
      <c r="IST4" s="491"/>
      <c r="ISU4" s="491"/>
      <c r="ISV4" s="491"/>
      <c r="ISW4" s="491"/>
      <c r="ISX4" s="491"/>
      <c r="ISY4" s="491"/>
      <c r="ISZ4" s="491"/>
      <c r="ITA4" s="491"/>
      <c r="ITB4" s="491"/>
      <c r="ITC4" s="491"/>
      <c r="ITD4" s="491"/>
      <c r="ITE4" s="491"/>
      <c r="ITF4" s="491"/>
      <c r="ITG4" s="491"/>
      <c r="ITH4" s="491"/>
      <c r="ITI4" s="491"/>
      <c r="ITJ4" s="491"/>
      <c r="ITK4" s="491"/>
      <c r="ITL4" s="491"/>
      <c r="ITM4" s="491"/>
      <c r="ITN4" s="491"/>
      <c r="ITO4" s="491"/>
      <c r="ITP4" s="491"/>
      <c r="ITQ4" s="491"/>
      <c r="ITR4" s="491"/>
      <c r="ITS4" s="491"/>
      <c r="ITT4" s="491"/>
      <c r="ITU4" s="491"/>
      <c r="ITV4" s="491"/>
      <c r="ITW4" s="491"/>
      <c r="ITX4" s="491"/>
      <c r="ITY4" s="491"/>
      <c r="ITZ4" s="491"/>
      <c r="IUA4" s="491"/>
      <c r="IUB4" s="491"/>
      <c r="IUC4" s="491"/>
      <c r="IUD4" s="491"/>
      <c r="IUE4" s="491"/>
      <c r="IUF4" s="491"/>
      <c r="IUG4" s="491"/>
      <c r="IUH4" s="491"/>
      <c r="IUI4" s="491"/>
      <c r="IUJ4" s="491"/>
      <c r="IUK4" s="491"/>
      <c r="IUL4" s="491"/>
      <c r="IUM4" s="491"/>
      <c r="IUN4" s="491"/>
      <c r="IUO4" s="491"/>
      <c r="IUP4" s="491"/>
      <c r="IUQ4" s="491"/>
      <c r="IUR4" s="491"/>
      <c r="IUS4" s="491"/>
      <c r="IUT4" s="491"/>
      <c r="IUU4" s="491"/>
      <c r="IUV4" s="491"/>
      <c r="IUW4" s="491"/>
      <c r="IUX4" s="491"/>
      <c r="IUY4" s="491"/>
      <c r="IUZ4" s="491"/>
      <c r="IVA4" s="491"/>
      <c r="IVB4" s="491"/>
      <c r="IVC4" s="491"/>
      <c r="IVD4" s="491"/>
      <c r="IVE4" s="491"/>
      <c r="IVF4" s="491"/>
      <c r="IVG4" s="491"/>
      <c r="IVH4" s="491"/>
      <c r="IVI4" s="491"/>
      <c r="IVJ4" s="491"/>
      <c r="IVK4" s="491"/>
      <c r="IVL4" s="491"/>
      <c r="IVM4" s="491"/>
      <c r="IVN4" s="491"/>
      <c r="IVO4" s="491"/>
      <c r="IVP4" s="491"/>
      <c r="IVQ4" s="491"/>
      <c r="IVR4" s="491"/>
      <c r="IVS4" s="491"/>
      <c r="IVT4" s="491"/>
      <c r="IVU4" s="491"/>
      <c r="IVV4" s="491"/>
      <c r="IVW4" s="491"/>
      <c r="IVX4" s="491"/>
      <c r="IVY4" s="491"/>
      <c r="IVZ4" s="491"/>
      <c r="IWA4" s="491"/>
      <c r="IWB4" s="491"/>
      <c r="IWC4" s="491"/>
      <c r="IWD4" s="491"/>
      <c r="IWE4" s="491"/>
      <c r="IWF4" s="491"/>
      <c r="IWG4" s="491"/>
      <c r="IWH4" s="491"/>
      <c r="IWI4" s="491"/>
      <c r="IWJ4" s="491"/>
      <c r="IWK4" s="491"/>
      <c r="IWL4" s="491"/>
      <c r="IWM4" s="491"/>
      <c r="IWN4" s="491"/>
      <c r="IWO4" s="491"/>
      <c r="IWP4" s="491"/>
      <c r="IWQ4" s="491"/>
      <c r="IWR4" s="491"/>
      <c r="IWS4" s="491"/>
      <c r="IWT4" s="491"/>
      <c r="IWU4" s="491"/>
      <c r="IWV4" s="491"/>
      <c r="IWW4" s="491"/>
      <c r="IWX4" s="491"/>
      <c r="IWY4" s="491"/>
      <c r="IWZ4" s="491"/>
      <c r="IXA4" s="491"/>
      <c r="IXB4" s="491"/>
      <c r="IXC4" s="491"/>
      <c r="IXD4" s="491"/>
      <c r="IXE4" s="491"/>
      <c r="IXF4" s="491"/>
      <c r="IXG4" s="491"/>
      <c r="IXH4" s="491"/>
      <c r="IXI4" s="491"/>
      <c r="IXJ4" s="491"/>
      <c r="IXK4" s="491"/>
      <c r="IXL4" s="491"/>
      <c r="IXM4" s="491"/>
      <c r="IXN4" s="491"/>
      <c r="IXO4" s="491"/>
      <c r="IXP4" s="491"/>
      <c r="IXQ4" s="491"/>
      <c r="IXR4" s="491"/>
      <c r="IXS4" s="491"/>
      <c r="IXT4" s="491"/>
      <c r="IXU4" s="491"/>
      <c r="IXV4" s="491"/>
      <c r="IXW4" s="491"/>
      <c r="IXX4" s="491"/>
      <c r="IXY4" s="491"/>
      <c r="IXZ4" s="491"/>
      <c r="IYA4" s="491"/>
      <c r="IYB4" s="491"/>
      <c r="IYC4" s="491"/>
      <c r="IYD4" s="491"/>
      <c r="IYE4" s="491"/>
      <c r="IYF4" s="491"/>
      <c r="IYG4" s="491"/>
      <c r="IYH4" s="491"/>
      <c r="IYI4" s="491"/>
      <c r="IYJ4" s="491"/>
      <c r="IYK4" s="491"/>
      <c r="IYL4" s="491"/>
      <c r="IYM4" s="491"/>
      <c r="IYN4" s="491"/>
      <c r="IYO4" s="491"/>
      <c r="IYP4" s="491"/>
      <c r="IYQ4" s="491"/>
      <c r="IYR4" s="491"/>
      <c r="IYS4" s="491"/>
      <c r="IYT4" s="491"/>
      <c r="IYU4" s="491"/>
      <c r="IYV4" s="491"/>
      <c r="IYW4" s="491"/>
      <c r="IYX4" s="491"/>
      <c r="IYY4" s="491"/>
      <c r="IYZ4" s="491"/>
      <c r="IZA4" s="491"/>
      <c r="IZB4" s="491"/>
      <c r="IZC4" s="491"/>
      <c r="IZD4" s="491"/>
      <c r="IZE4" s="491"/>
      <c r="IZF4" s="491"/>
      <c r="IZG4" s="491"/>
      <c r="IZH4" s="491"/>
      <c r="IZI4" s="491"/>
      <c r="IZJ4" s="491"/>
      <c r="IZK4" s="491"/>
      <c r="IZL4" s="491"/>
      <c r="IZM4" s="491"/>
      <c r="IZN4" s="491"/>
      <c r="IZO4" s="491"/>
      <c r="IZP4" s="491"/>
      <c r="IZQ4" s="491"/>
      <c r="IZR4" s="491"/>
      <c r="IZS4" s="491"/>
      <c r="IZT4" s="491"/>
      <c r="IZU4" s="491"/>
      <c r="IZV4" s="491"/>
      <c r="IZW4" s="491"/>
      <c r="IZX4" s="491"/>
      <c r="IZY4" s="491"/>
      <c r="IZZ4" s="491"/>
      <c r="JAA4" s="491"/>
      <c r="JAB4" s="491"/>
      <c r="JAC4" s="491"/>
      <c r="JAD4" s="491"/>
      <c r="JAE4" s="491"/>
      <c r="JAF4" s="491"/>
      <c r="JAG4" s="491"/>
      <c r="JAH4" s="491"/>
      <c r="JAI4" s="491"/>
      <c r="JAJ4" s="491"/>
      <c r="JAK4" s="491"/>
      <c r="JAL4" s="491"/>
      <c r="JAM4" s="491"/>
      <c r="JAN4" s="491"/>
      <c r="JAO4" s="491"/>
      <c r="JAP4" s="491"/>
      <c r="JAQ4" s="491"/>
      <c r="JAR4" s="491"/>
      <c r="JAS4" s="491"/>
      <c r="JAT4" s="491"/>
      <c r="JAU4" s="491"/>
      <c r="JAV4" s="491"/>
      <c r="JAW4" s="491"/>
      <c r="JAX4" s="491"/>
      <c r="JAY4" s="491"/>
      <c r="JAZ4" s="491"/>
      <c r="JBA4" s="491"/>
      <c r="JBB4" s="491"/>
      <c r="JBC4" s="491"/>
      <c r="JBD4" s="491"/>
      <c r="JBE4" s="491"/>
      <c r="JBF4" s="491"/>
      <c r="JBG4" s="491"/>
      <c r="JBH4" s="491"/>
      <c r="JBI4" s="491"/>
      <c r="JBJ4" s="491"/>
      <c r="JBK4" s="491"/>
      <c r="JBL4" s="491"/>
      <c r="JBM4" s="491"/>
      <c r="JBN4" s="491"/>
      <c r="JBO4" s="491"/>
      <c r="JBP4" s="491"/>
      <c r="JBQ4" s="491"/>
      <c r="JBR4" s="491"/>
      <c r="JBS4" s="491"/>
      <c r="JBT4" s="491"/>
      <c r="JBU4" s="491"/>
      <c r="JBV4" s="491"/>
      <c r="JBW4" s="491"/>
      <c r="JBX4" s="491"/>
      <c r="JBY4" s="491"/>
      <c r="JBZ4" s="491"/>
      <c r="JCA4" s="491"/>
      <c r="JCB4" s="491"/>
      <c r="JCC4" s="491"/>
      <c r="JCD4" s="491"/>
      <c r="JCE4" s="491"/>
      <c r="JCF4" s="491"/>
      <c r="JCG4" s="491"/>
      <c r="JCH4" s="491"/>
      <c r="JCI4" s="491"/>
      <c r="JCJ4" s="491"/>
      <c r="JCK4" s="491"/>
      <c r="JCL4" s="491"/>
      <c r="JCM4" s="491"/>
      <c r="JCN4" s="491"/>
      <c r="JCO4" s="491"/>
      <c r="JCP4" s="491"/>
      <c r="JCQ4" s="491"/>
      <c r="JCR4" s="491"/>
      <c r="JCS4" s="491"/>
      <c r="JCT4" s="491"/>
      <c r="JCU4" s="491"/>
      <c r="JCV4" s="491"/>
      <c r="JCW4" s="491"/>
      <c r="JCX4" s="491"/>
      <c r="JCY4" s="491"/>
      <c r="JCZ4" s="491"/>
      <c r="JDA4" s="491"/>
      <c r="JDB4" s="491"/>
      <c r="JDC4" s="491"/>
      <c r="JDD4" s="491"/>
      <c r="JDE4" s="491"/>
      <c r="JDF4" s="491"/>
      <c r="JDG4" s="491"/>
      <c r="JDH4" s="491"/>
      <c r="JDI4" s="491"/>
      <c r="JDJ4" s="491"/>
      <c r="JDK4" s="491"/>
      <c r="JDL4" s="491"/>
      <c r="JDM4" s="491"/>
      <c r="JDN4" s="491"/>
      <c r="JDO4" s="491"/>
      <c r="JDP4" s="491"/>
      <c r="JDQ4" s="491"/>
      <c r="JDR4" s="491"/>
      <c r="JDS4" s="491"/>
      <c r="JDT4" s="491"/>
      <c r="JDU4" s="491"/>
      <c r="JDV4" s="491"/>
      <c r="JDW4" s="491"/>
      <c r="JDX4" s="491"/>
      <c r="JDY4" s="491"/>
      <c r="JDZ4" s="491"/>
      <c r="JEA4" s="491"/>
      <c r="JEB4" s="491"/>
      <c r="JEC4" s="491"/>
      <c r="JED4" s="491"/>
      <c r="JEE4" s="491"/>
      <c r="JEF4" s="491"/>
      <c r="JEG4" s="491"/>
      <c r="JEH4" s="491"/>
      <c r="JEI4" s="491"/>
      <c r="JEJ4" s="491"/>
      <c r="JEK4" s="491"/>
      <c r="JEL4" s="491"/>
      <c r="JEM4" s="491"/>
      <c r="JEN4" s="491"/>
      <c r="JEO4" s="491"/>
      <c r="JEP4" s="491"/>
      <c r="JEQ4" s="491"/>
      <c r="JER4" s="491"/>
      <c r="JES4" s="491"/>
      <c r="JET4" s="491"/>
      <c r="JEU4" s="491"/>
      <c r="JEV4" s="491"/>
      <c r="JEW4" s="491"/>
      <c r="JEX4" s="491"/>
      <c r="JEY4" s="491"/>
      <c r="JEZ4" s="491"/>
      <c r="JFA4" s="491"/>
      <c r="JFB4" s="491"/>
      <c r="JFC4" s="491"/>
      <c r="JFD4" s="491"/>
      <c r="JFE4" s="491"/>
      <c r="JFF4" s="491"/>
      <c r="JFG4" s="491"/>
      <c r="JFH4" s="491"/>
      <c r="JFI4" s="491"/>
      <c r="JFJ4" s="491"/>
      <c r="JFK4" s="491"/>
      <c r="JFL4" s="491"/>
      <c r="JFM4" s="491"/>
      <c r="JFN4" s="491"/>
      <c r="JFO4" s="491"/>
      <c r="JFP4" s="491"/>
      <c r="JFQ4" s="491"/>
      <c r="JFR4" s="491"/>
      <c r="JFS4" s="491"/>
      <c r="JFT4" s="491"/>
      <c r="JFU4" s="491"/>
      <c r="JFV4" s="491"/>
      <c r="JFW4" s="491"/>
      <c r="JFX4" s="491"/>
      <c r="JFY4" s="491"/>
      <c r="JFZ4" s="491"/>
      <c r="JGA4" s="491"/>
      <c r="JGB4" s="491"/>
      <c r="JGC4" s="491"/>
      <c r="JGD4" s="491"/>
      <c r="JGE4" s="491"/>
      <c r="JGF4" s="491"/>
      <c r="JGG4" s="491"/>
      <c r="JGH4" s="491"/>
      <c r="JGI4" s="491"/>
      <c r="JGJ4" s="491"/>
      <c r="JGK4" s="491"/>
      <c r="JGL4" s="491"/>
      <c r="JGM4" s="491"/>
      <c r="JGN4" s="491"/>
      <c r="JGO4" s="491"/>
      <c r="JGP4" s="491"/>
      <c r="JGQ4" s="491"/>
      <c r="JGR4" s="491"/>
      <c r="JGS4" s="491"/>
      <c r="JGT4" s="491"/>
      <c r="JGU4" s="491"/>
      <c r="JGV4" s="491"/>
      <c r="JGW4" s="491"/>
      <c r="JGX4" s="491"/>
      <c r="JGY4" s="491"/>
      <c r="JGZ4" s="491"/>
      <c r="JHA4" s="491"/>
      <c r="JHB4" s="491"/>
      <c r="JHC4" s="491"/>
      <c r="JHD4" s="491"/>
      <c r="JHE4" s="491"/>
      <c r="JHF4" s="491"/>
      <c r="JHG4" s="491"/>
      <c r="JHH4" s="491"/>
      <c r="JHI4" s="491"/>
      <c r="JHJ4" s="491"/>
      <c r="JHK4" s="491"/>
      <c r="JHL4" s="491"/>
      <c r="JHM4" s="491"/>
      <c r="JHN4" s="491"/>
      <c r="JHO4" s="491"/>
      <c r="JHP4" s="491"/>
      <c r="JHQ4" s="491"/>
      <c r="JHR4" s="491"/>
      <c r="JHS4" s="491"/>
      <c r="JHT4" s="491"/>
      <c r="JHU4" s="491"/>
      <c r="JHV4" s="491"/>
      <c r="JHW4" s="491"/>
      <c r="JHX4" s="491"/>
      <c r="JHY4" s="491"/>
      <c r="JHZ4" s="491"/>
      <c r="JIA4" s="491"/>
      <c r="JIB4" s="491"/>
      <c r="JIC4" s="491"/>
      <c r="JID4" s="491"/>
      <c r="JIE4" s="491"/>
      <c r="JIF4" s="491"/>
      <c r="JIG4" s="491"/>
      <c r="JIH4" s="491"/>
      <c r="JII4" s="491"/>
      <c r="JIJ4" s="491"/>
      <c r="JIK4" s="491"/>
      <c r="JIL4" s="491"/>
      <c r="JIM4" s="491"/>
      <c r="JIN4" s="491"/>
      <c r="JIO4" s="491"/>
      <c r="JIP4" s="491"/>
      <c r="JIQ4" s="491"/>
      <c r="JIR4" s="491"/>
      <c r="JIS4" s="491"/>
      <c r="JIT4" s="491"/>
      <c r="JIU4" s="491"/>
      <c r="JIV4" s="491"/>
      <c r="JIW4" s="491"/>
      <c r="JIX4" s="491"/>
      <c r="JIY4" s="491"/>
      <c r="JIZ4" s="491"/>
      <c r="JJA4" s="491"/>
      <c r="JJB4" s="491"/>
      <c r="JJC4" s="491"/>
      <c r="JJD4" s="491"/>
      <c r="JJE4" s="491"/>
      <c r="JJF4" s="491"/>
      <c r="JJG4" s="491"/>
      <c r="JJH4" s="491"/>
      <c r="JJI4" s="491"/>
      <c r="JJJ4" s="491"/>
      <c r="JJK4" s="491"/>
      <c r="JJL4" s="491"/>
      <c r="JJM4" s="491"/>
      <c r="JJN4" s="491"/>
      <c r="JJO4" s="491"/>
      <c r="JJP4" s="491"/>
      <c r="JJQ4" s="491"/>
      <c r="JJR4" s="491"/>
      <c r="JJS4" s="491"/>
      <c r="JJT4" s="491"/>
      <c r="JJU4" s="491"/>
      <c r="JJV4" s="491"/>
      <c r="JJW4" s="491"/>
      <c r="JJX4" s="491"/>
      <c r="JJY4" s="491"/>
      <c r="JJZ4" s="491"/>
      <c r="JKA4" s="491"/>
      <c r="JKB4" s="491"/>
      <c r="JKC4" s="491"/>
      <c r="JKD4" s="491"/>
      <c r="JKE4" s="491"/>
      <c r="JKF4" s="491"/>
      <c r="JKG4" s="491"/>
      <c r="JKH4" s="491"/>
      <c r="JKI4" s="491"/>
      <c r="JKJ4" s="491"/>
      <c r="JKK4" s="491"/>
      <c r="JKL4" s="491"/>
      <c r="JKM4" s="491"/>
      <c r="JKN4" s="491"/>
      <c r="JKO4" s="491"/>
      <c r="JKP4" s="491"/>
      <c r="JKQ4" s="491"/>
      <c r="JKR4" s="491"/>
      <c r="JKS4" s="491"/>
      <c r="JKT4" s="491"/>
      <c r="JKU4" s="491"/>
      <c r="JKV4" s="491"/>
      <c r="JKW4" s="491"/>
      <c r="JKX4" s="491"/>
      <c r="JKY4" s="491"/>
      <c r="JKZ4" s="491"/>
      <c r="JLA4" s="491"/>
      <c r="JLB4" s="491"/>
      <c r="JLC4" s="491"/>
      <c r="JLD4" s="491"/>
      <c r="JLE4" s="491"/>
      <c r="JLF4" s="491"/>
      <c r="JLG4" s="491"/>
      <c r="JLH4" s="491"/>
      <c r="JLI4" s="491"/>
      <c r="JLJ4" s="491"/>
      <c r="JLK4" s="491"/>
      <c r="JLL4" s="491"/>
      <c r="JLM4" s="491"/>
      <c r="JLN4" s="491"/>
      <c r="JLO4" s="491"/>
      <c r="JLP4" s="491"/>
      <c r="JLQ4" s="491"/>
      <c r="JLR4" s="491"/>
      <c r="JLS4" s="491"/>
      <c r="JLT4" s="491"/>
      <c r="JLU4" s="491"/>
      <c r="JLV4" s="491"/>
      <c r="JLW4" s="491"/>
      <c r="JLX4" s="491"/>
      <c r="JLY4" s="491"/>
      <c r="JLZ4" s="491"/>
      <c r="JMA4" s="491"/>
      <c r="JMB4" s="491"/>
      <c r="JMC4" s="491"/>
      <c r="JMD4" s="491"/>
      <c r="JME4" s="491"/>
      <c r="JMF4" s="491"/>
      <c r="JMG4" s="491"/>
      <c r="JMH4" s="491"/>
      <c r="JMI4" s="491"/>
      <c r="JMJ4" s="491"/>
      <c r="JMK4" s="491"/>
      <c r="JML4" s="491"/>
      <c r="JMM4" s="491"/>
      <c r="JMN4" s="491"/>
      <c r="JMO4" s="491"/>
      <c r="JMP4" s="491"/>
      <c r="JMQ4" s="491"/>
      <c r="JMR4" s="491"/>
      <c r="JMS4" s="491"/>
      <c r="JMT4" s="491"/>
      <c r="JMU4" s="491"/>
      <c r="JMV4" s="491"/>
      <c r="JMW4" s="491"/>
      <c r="JMX4" s="491"/>
      <c r="JMY4" s="491"/>
      <c r="JMZ4" s="491"/>
      <c r="JNA4" s="491"/>
      <c r="JNB4" s="491"/>
      <c r="JNC4" s="491"/>
      <c r="JND4" s="491"/>
      <c r="JNE4" s="491"/>
      <c r="JNF4" s="491"/>
      <c r="JNG4" s="491"/>
      <c r="JNH4" s="491"/>
      <c r="JNI4" s="491"/>
      <c r="JNJ4" s="491"/>
      <c r="JNK4" s="491"/>
      <c r="JNL4" s="491"/>
      <c r="JNM4" s="491"/>
      <c r="JNN4" s="491"/>
      <c r="JNO4" s="491"/>
      <c r="JNP4" s="491"/>
      <c r="JNQ4" s="491"/>
      <c r="JNR4" s="491"/>
      <c r="JNS4" s="491"/>
      <c r="JNT4" s="491"/>
      <c r="JNU4" s="491"/>
      <c r="JNV4" s="491"/>
      <c r="JNW4" s="491"/>
      <c r="JNX4" s="491"/>
      <c r="JNY4" s="491"/>
      <c r="JNZ4" s="491"/>
      <c r="JOA4" s="491"/>
      <c r="JOB4" s="491"/>
      <c r="JOC4" s="491"/>
      <c r="JOD4" s="491"/>
      <c r="JOE4" s="491"/>
      <c r="JOF4" s="491"/>
      <c r="JOG4" s="491"/>
      <c r="JOH4" s="491"/>
      <c r="JOI4" s="491"/>
      <c r="JOJ4" s="491"/>
      <c r="JOK4" s="491"/>
      <c r="JOL4" s="491"/>
      <c r="JOM4" s="491"/>
      <c r="JON4" s="491"/>
      <c r="JOO4" s="491"/>
      <c r="JOP4" s="491"/>
      <c r="JOQ4" s="491"/>
      <c r="JOR4" s="491"/>
      <c r="JOS4" s="491"/>
      <c r="JOT4" s="491"/>
      <c r="JOU4" s="491"/>
      <c r="JOV4" s="491"/>
      <c r="JOW4" s="491"/>
      <c r="JOX4" s="491"/>
      <c r="JOY4" s="491"/>
      <c r="JOZ4" s="491"/>
      <c r="JPA4" s="491"/>
      <c r="JPB4" s="491"/>
      <c r="JPC4" s="491"/>
      <c r="JPD4" s="491"/>
      <c r="JPE4" s="491"/>
      <c r="JPF4" s="491"/>
      <c r="JPG4" s="491"/>
      <c r="JPH4" s="491"/>
      <c r="JPI4" s="491"/>
      <c r="JPJ4" s="491"/>
      <c r="JPK4" s="491"/>
      <c r="JPL4" s="491"/>
      <c r="JPM4" s="491"/>
      <c r="JPN4" s="491"/>
      <c r="JPO4" s="491"/>
      <c r="JPP4" s="491"/>
      <c r="JPQ4" s="491"/>
      <c r="JPR4" s="491"/>
      <c r="JPS4" s="491"/>
      <c r="JPT4" s="491"/>
      <c r="JPU4" s="491"/>
      <c r="JPV4" s="491"/>
      <c r="JPW4" s="491"/>
      <c r="JPX4" s="491"/>
      <c r="JPY4" s="491"/>
      <c r="JPZ4" s="491"/>
      <c r="JQA4" s="491"/>
      <c r="JQB4" s="491"/>
      <c r="JQC4" s="491"/>
      <c r="JQD4" s="491"/>
      <c r="JQE4" s="491"/>
      <c r="JQF4" s="491"/>
      <c r="JQG4" s="491"/>
      <c r="JQH4" s="491"/>
      <c r="JQI4" s="491"/>
      <c r="JQJ4" s="491"/>
      <c r="JQK4" s="491"/>
      <c r="JQL4" s="491"/>
      <c r="JQM4" s="491"/>
      <c r="JQN4" s="491"/>
      <c r="JQO4" s="491"/>
      <c r="JQP4" s="491"/>
      <c r="JQQ4" s="491"/>
      <c r="JQR4" s="491"/>
      <c r="JQS4" s="491"/>
      <c r="JQT4" s="491"/>
      <c r="JQU4" s="491"/>
      <c r="JQV4" s="491"/>
      <c r="JQW4" s="491"/>
      <c r="JQX4" s="491"/>
      <c r="JQY4" s="491"/>
      <c r="JQZ4" s="491"/>
      <c r="JRA4" s="491"/>
      <c r="JRB4" s="491"/>
      <c r="JRC4" s="491"/>
      <c r="JRD4" s="491"/>
      <c r="JRE4" s="491"/>
      <c r="JRF4" s="491"/>
      <c r="JRG4" s="491"/>
      <c r="JRH4" s="491"/>
      <c r="JRI4" s="491"/>
      <c r="JRJ4" s="491"/>
      <c r="JRK4" s="491"/>
      <c r="JRL4" s="491"/>
      <c r="JRM4" s="491"/>
      <c r="JRN4" s="491"/>
      <c r="JRO4" s="491"/>
      <c r="JRP4" s="491"/>
      <c r="JRQ4" s="491"/>
      <c r="JRR4" s="491"/>
      <c r="JRS4" s="491"/>
      <c r="JRT4" s="491"/>
      <c r="JRU4" s="491"/>
      <c r="JRV4" s="491"/>
      <c r="JRW4" s="491"/>
      <c r="JRX4" s="491"/>
      <c r="JRY4" s="491"/>
      <c r="JRZ4" s="491"/>
      <c r="JSA4" s="491"/>
      <c r="JSB4" s="491"/>
      <c r="JSC4" s="491"/>
      <c r="JSD4" s="491"/>
      <c r="JSE4" s="491"/>
      <c r="JSF4" s="491"/>
      <c r="JSG4" s="491"/>
      <c r="JSH4" s="491"/>
      <c r="JSI4" s="491"/>
      <c r="JSJ4" s="491"/>
      <c r="JSK4" s="491"/>
      <c r="JSL4" s="491"/>
      <c r="JSM4" s="491"/>
      <c r="JSN4" s="491"/>
      <c r="JSO4" s="491"/>
      <c r="JSP4" s="491"/>
      <c r="JSQ4" s="491"/>
      <c r="JSR4" s="491"/>
      <c r="JSS4" s="491"/>
      <c r="JST4" s="491"/>
      <c r="JSU4" s="491"/>
      <c r="JSV4" s="491"/>
      <c r="JSW4" s="491"/>
      <c r="JSX4" s="491"/>
      <c r="JSY4" s="491"/>
      <c r="JSZ4" s="491"/>
      <c r="JTA4" s="491"/>
      <c r="JTB4" s="491"/>
      <c r="JTC4" s="491"/>
      <c r="JTD4" s="491"/>
      <c r="JTE4" s="491"/>
      <c r="JTF4" s="491"/>
      <c r="JTG4" s="491"/>
      <c r="JTH4" s="491"/>
      <c r="JTI4" s="491"/>
      <c r="JTJ4" s="491"/>
      <c r="JTK4" s="491"/>
      <c r="JTL4" s="491"/>
      <c r="JTM4" s="491"/>
      <c r="JTN4" s="491"/>
      <c r="JTO4" s="491"/>
      <c r="JTP4" s="491"/>
      <c r="JTQ4" s="491"/>
      <c r="JTR4" s="491"/>
      <c r="JTS4" s="491"/>
      <c r="JTT4" s="491"/>
      <c r="JTU4" s="491"/>
      <c r="JTV4" s="491"/>
      <c r="JTW4" s="491"/>
      <c r="JTX4" s="491"/>
      <c r="JTY4" s="491"/>
      <c r="JTZ4" s="491"/>
      <c r="JUA4" s="491"/>
      <c r="JUB4" s="491"/>
      <c r="JUC4" s="491"/>
      <c r="JUD4" s="491"/>
      <c r="JUE4" s="491"/>
      <c r="JUF4" s="491"/>
      <c r="JUG4" s="491"/>
      <c r="JUH4" s="491"/>
      <c r="JUI4" s="491"/>
      <c r="JUJ4" s="491"/>
      <c r="JUK4" s="491"/>
      <c r="JUL4" s="491"/>
      <c r="JUM4" s="491"/>
      <c r="JUN4" s="491"/>
      <c r="JUO4" s="491"/>
      <c r="JUP4" s="491"/>
      <c r="JUQ4" s="491"/>
      <c r="JUR4" s="491"/>
      <c r="JUS4" s="491"/>
      <c r="JUT4" s="491"/>
      <c r="JUU4" s="491"/>
      <c r="JUV4" s="491"/>
      <c r="JUW4" s="491"/>
      <c r="JUX4" s="491"/>
      <c r="JUY4" s="491"/>
      <c r="JUZ4" s="491"/>
      <c r="JVA4" s="491"/>
      <c r="JVB4" s="491"/>
      <c r="JVC4" s="491"/>
      <c r="JVD4" s="491"/>
      <c r="JVE4" s="491"/>
      <c r="JVF4" s="491"/>
      <c r="JVG4" s="491"/>
      <c r="JVH4" s="491"/>
      <c r="JVI4" s="491"/>
      <c r="JVJ4" s="491"/>
      <c r="JVK4" s="491"/>
      <c r="JVL4" s="491"/>
      <c r="JVM4" s="491"/>
      <c r="JVN4" s="491"/>
      <c r="JVO4" s="491"/>
      <c r="JVP4" s="491"/>
      <c r="JVQ4" s="491"/>
      <c r="JVR4" s="491"/>
      <c r="JVS4" s="491"/>
      <c r="JVT4" s="491"/>
      <c r="JVU4" s="491"/>
      <c r="JVV4" s="491"/>
      <c r="JVW4" s="491"/>
      <c r="JVX4" s="491"/>
      <c r="JVY4" s="491"/>
      <c r="JVZ4" s="491"/>
      <c r="JWA4" s="491"/>
      <c r="JWB4" s="491"/>
      <c r="JWC4" s="491"/>
      <c r="JWD4" s="491"/>
      <c r="JWE4" s="491"/>
      <c r="JWF4" s="491"/>
      <c r="JWG4" s="491"/>
      <c r="JWH4" s="491"/>
      <c r="JWI4" s="491"/>
      <c r="JWJ4" s="491"/>
      <c r="JWK4" s="491"/>
      <c r="JWL4" s="491"/>
      <c r="JWM4" s="491"/>
      <c r="JWN4" s="491"/>
      <c r="JWO4" s="491"/>
      <c r="JWP4" s="491"/>
      <c r="JWQ4" s="491"/>
      <c r="JWR4" s="491"/>
      <c r="JWS4" s="491"/>
      <c r="JWT4" s="491"/>
      <c r="JWU4" s="491"/>
      <c r="JWV4" s="491"/>
      <c r="JWW4" s="491"/>
      <c r="JWX4" s="491"/>
      <c r="JWY4" s="491"/>
      <c r="JWZ4" s="491"/>
      <c r="JXA4" s="491"/>
      <c r="JXB4" s="491"/>
      <c r="JXC4" s="491"/>
      <c r="JXD4" s="491"/>
      <c r="JXE4" s="491"/>
      <c r="JXF4" s="491"/>
      <c r="JXG4" s="491"/>
      <c r="JXH4" s="491"/>
      <c r="JXI4" s="491"/>
      <c r="JXJ4" s="491"/>
      <c r="JXK4" s="491"/>
      <c r="JXL4" s="491"/>
      <c r="JXM4" s="491"/>
      <c r="JXN4" s="491"/>
      <c r="JXO4" s="491"/>
      <c r="JXP4" s="491"/>
      <c r="JXQ4" s="491"/>
      <c r="JXR4" s="491"/>
      <c r="JXS4" s="491"/>
      <c r="JXT4" s="491"/>
      <c r="JXU4" s="491"/>
      <c r="JXV4" s="491"/>
      <c r="JXW4" s="491"/>
      <c r="JXX4" s="491"/>
      <c r="JXY4" s="491"/>
      <c r="JXZ4" s="491"/>
      <c r="JYA4" s="491"/>
      <c r="JYB4" s="491"/>
      <c r="JYC4" s="491"/>
      <c r="JYD4" s="491"/>
      <c r="JYE4" s="491"/>
      <c r="JYF4" s="491"/>
      <c r="JYG4" s="491"/>
      <c r="JYH4" s="491"/>
      <c r="JYI4" s="491"/>
      <c r="JYJ4" s="491"/>
      <c r="JYK4" s="491"/>
      <c r="JYL4" s="491"/>
      <c r="JYM4" s="491"/>
      <c r="JYN4" s="491"/>
      <c r="JYO4" s="491"/>
      <c r="JYP4" s="491"/>
      <c r="JYQ4" s="491"/>
      <c r="JYR4" s="491"/>
      <c r="JYS4" s="491"/>
      <c r="JYT4" s="491"/>
      <c r="JYU4" s="491"/>
      <c r="JYV4" s="491"/>
      <c r="JYW4" s="491"/>
      <c r="JYX4" s="491"/>
      <c r="JYY4" s="491"/>
      <c r="JYZ4" s="491"/>
      <c r="JZA4" s="491"/>
      <c r="JZB4" s="491"/>
      <c r="JZC4" s="491"/>
      <c r="JZD4" s="491"/>
      <c r="JZE4" s="491"/>
      <c r="JZF4" s="491"/>
      <c r="JZG4" s="491"/>
      <c r="JZH4" s="491"/>
      <c r="JZI4" s="491"/>
      <c r="JZJ4" s="491"/>
      <c r="JZK4" s="491"/>
      <c r="JZL4" s="491"/>
      <c r="JZM4" s="491"/>
      <c r="JZN4" s="491"/>
      <c r="JZO4" s="491"/>
      <c r="JZP4" s="491"/>
      <c r="JZQ4" s="491"/>
      <c r="JZR4" s="491"/>
      <c r="JZS4" s="491"/>
      <c r="JZT4" s="491"/>
      <c r="JZU4" s="491"/>
      <c r="JZV4" s="491"/>
      <c r="JZW4" s="491"/>
      <c r="JZX4" s="491"/>
      <c r="JZY4" s="491"/>
      <c r="JZZ4" s="491"/>
      <c r="KAA4" s="491"/>
      <c r="KAB4" s="491"/>
      <c r="KAC4" s="491"/>
      <c r="KAD4" s="491"/>
      <c r="KAE4" s="491"/>
      <c r="KAF4" s="491"/>
      <c r="KAG4" s="491"/>
      <c r="KAH4" s="491"/>
      <c r="KAI4" s="491"/>
      <c r="KAJ4" s="491"/>
      <c r="KAK4" s="491"/>
      <c r="KAL4" s="491"/>
      <c r="KAM4" s="491"/>
      <c r="KAN4" s="491"/>
      <c r="KAO4" s="491"/>
      <c r="KAP4" s="491"/>
      <c r="KAQ4" s="491"/>
      <c r="KAR4" s="491"/>
      <c r="KAS4" s="491"/>
      <c r="KAT4" s="491"/>
      <c r="KAU4" s="491"/>
      <c r="KAV4" s="491"/>
      <c r="KAW4" s="491"/>
      <c r="KAX4" s="491"/>
      <c r="KAY4" s="491"/>
      <c r="KAZ4" s="491"/>
      <c r="KBA4" s="491"/>
      <c r="KBB4" s="491"/>
      <c r="KBC4" s="491"/>
      <c r="KBD4" s="491"/>
      <c r="KBE4" s="491"/>
      <c r="KBF4" s="491"/>
      <c r="KBG4" s="491"/>
      <c r="KBH4" s="491"/>
      <c r="KBI4" s="491"/>
      <c r="KBJ4" s="491"/>
      <c r="KBK4" s="491"/>
      <c r="KBL4" s="491"/>
      <c r="KBM4" s="491"/>
      <c r="KBN4" s="491"/>
      <c r="KBO4" s="491"/>
      <c r="KBP4" s="491"/>
      <c r="KBQ4" s="491"/>
      <c r="KBR4" s="491"/>
      <c r="KBS4" s="491"/>
      <c r="KBT4" s="491"/>
      <c r="KBU4" s="491"/>
      <c r="KBV4" s="491"/>
      <c r="KBW4" s="491"/>
      <c r="KBX4" s="491"/>
      <c r="KBY4" s="491"/>
      <c r="KBZ4" s="491"/>
      <c r="KCA4" s="491"/>
      <c r="KCB4" s="491"/>
      <c r="KCC4" s="491"/>
      <c r="KCD4" s="491"/>
      <c r="KCE4" s="491"/>
      <c r="KCF4" s="491"/>
      <c r="KCG4" s="491"/>
      <c r="KCH4" s="491"/>
      <c r="KCI4" s="491"/>
      <c r="KCJ4" s="491"/>
      <c r="KCK4" s="491"/>
      <c r="KCL4" s="491"/>
      <c r="KCM4" s="491"/>
      <c r="KCN4" s="491"/>
      <c r="KCO4" s="491"/>
      <c r="KCP4" s="491"/>
      <c r="KCQ4" s="491"/>
      <c r="KCR4" s="491"/>
      <c r="KCS4" s="491"/>
      <c r="KCT4" s="491"/>
      <c r="KCU4" s="491"/>
      <c r="KCV4" s="491"/>
      <c r="KCW4" s="491"/>
      <c r="KCX4" s="491"/>
      <c r="KCY4" s="491"/>
      <c r="KCZ4" s="491"/>
      <c r="KDA4" s="491"/>
      <c r="KDB4" s="491"/>
      <c r="KDC4" s="491"/>
      <c r="KDD4" s="491"/>
      <c r="KDE4" s="491"/>
      <c r="KDF4" s="491"/>
      <c r="KDG4" s="491"/>
      <c r="KDH4" s="491"/>
      <c r="KDI4" s="491"/>
      <c r="KDJ4" s="491"/>
      <c r="KDK4" s="491"/>
      <c r="KDL4" s="491"/>
      <c r="KDM4" s="491"/>
      <c r="KDN4" s="491"/>
      <c r="KDO4" s="491"/>
      <c r="KDP4" s="491"/>
      <c r="KDQ4" s="491"/>
      <c r="KDR4" s="491"/>
      <c r="KDS4" s="491"/>
      <c r="KDT4" s="491"/>
      <c r="KDU4" s="491"/>
      <c r="KDV4" s="491"/>
      <c r="KDW4" s="491"/>
      <c r="KDX4" s="491"/>
      <c r="KDY4" s="491"/>
      <c r="KDZ4" s="491"/>
      <c r="KEA4" s="491"/>
      <c r="KEB4" s="491"/>
      <c r="KEC4" s="491"/>
      <c r="KED4" s="491"/>
      <c r="KEE4" s="491"/>
      <c r="KEF4" s="491"/>
      <c r="KEG4" s="491"/>
      <c r="KEH4" s="491"/>
      <c r="KEI4" s="491"/>
      <c r="KEJ4" s="491"/>
      <c r="KEK4" s="491"/>
      <c r="KEL4" s="491"/>
      <c r="KEM4" s="491"/>
      <c r="KEN4" s="491"/>
      <c r="KEO4" s="491"/>
      <c r="KEP4" s="491"/>
      <c r="KEQ4" s="491"/>
      <c r="KER4" s="491"/>
      <c r="KES4" s="491"/>
      <c r="KET4" s="491"/>
      <c r="KEU4" s="491"/>
      <c r="KEV4" s="491"/>
      <c r="KEW4" s="491"/>
      <c r="KEX4" s="491"/>
      <c r="KEY4" s="491"/>
      <c r="KEZ4" s="491"/>
      <c r="KFA4" s="491"/>
      <c r="KFB4" s="491"/>
      <c r="KFC4" s="491"/>
      <c r="KFD4" s="491"/>
      <c r="KFE4" s="491"/>
      <c r="KFF4" s="491"/>
      <c r="KFG4" s="491"/>
      <c r="KFH4" s="491"/>
      <c r="KFI4" s="491"/>
      <c r="KFJ4" s="491"/>
      <c r="KFK4" s="491"/>
      <c r="KFL4" s="491"/>
      <c r="KFM4" s="491"/>
      <c r="KFN4" s="491"/>
      <c r="KFO4" s="491"/>
      <c r="KFP4" s="491"/>
      <c r="KFQ4" s="491"/>
      <c r="KFR4" s="491"/>
      <c r="KFS4" s="491"/>
      <c r="KFT4" s="491"/>
      <c r="KFU4" s="491"/>
      <c r="KFV4" s="491"/>
      <c r="KFW4" s="491"/>
      <c r="KFX4" s="491"/>
      <c r="KFY4" s="491"/>
      <c r="KFZ4" s="491"/>
      <c r="KGA4" s="491"/>
      <c r="KGB4" s="491"/>
      <c r="KGC4" s="491"/>
      <c r="KGD4" s="491"/>
      <c r="KGE4" s="491"/>
      <c r="KGF4" s="491"/>
      <c r="KGG4" s="491"/>
      <c r="KGH4" s="491"/>
      <c r="KGI4" s="491"/>
      <c r="KGJ4" s="491"/>
      <c r="KGK4" s="491"/>
      <c r="KGL4" s="491"/>
      <c r="KGM4" s="491"/>
      <c r="KGN4" s="491"/>
      <c r="KGO4" s="491"/>
      <c r="KGP4" s="491"/>
      <c r="KGQ4" s="491"/>
      <c r="KGR4" s="491"/>
      <c r="KGS4" s="491"/>
      <c r="KGT4" s="491"/>
      <c r="KGU4" s="491"/>
      <c r="KGV4" s="491"/>
      <c r="KGW4" s="491"/>
      <c r="KGX4" s="491"/>
      <c r="KGY4" s="491"/>
      <c r="KGZ4" s="491"/>
      <c r="KHA4" s="491"/>
      <c r="KHB4" s="491"/>
      <c r="KHC4" s="491"/>
      <c r="KHD4" s="491"/>
      <c r="KHE4" s="491"/>
      <c r="KHF4" s="491"/>
      <c r="KHG4" s="491"/>
      <c r="KHH4" s="491"/>
      <c r="KHI4" s="491"/>
      <c r="KHJ4" s="491"/>
      <c r="KHK4" s="491"/>
      <c r="KHL4" s="491"/>
      <c r="KHM4" s="491"/>
      <c r="KHN4" s="491"/>
      <c r="KHO4" s="491"/>
      <c r="KHP4" s="491"/>
      <c r="KHQ4" s="491"/>
      <c r="KHR4" s="491"/>
      <c r="KHS4" s="491"/>
      <c r="KHT4" s="491"/>
      <c r="KHU4" s="491"/>
      <c r="KHV4" s="491"/>
      <c r="KHW4" s="491"/>
      <c r="KHX4" s="491"/>
      <c r="KHY4" s="491"/>
      <c r="KHZ4" s="491"/>
      <c r="KIA4" s="491"/>
      <c r="KIB4" s="491"/>
      <c r="KIC4" s="491"/>
      <c r="KID4" s="491"/>
      <c r="KIE4" s="491"/>
      <c r="KIF4" s="491"/>
      <c r="KIG4" s="491"/>
      <c r="KIH4" s="491"/>
      <c r="KII4" s="491"/>
      <c r="KIJ4" s="491"/>
      <c r="KIK4" s="491"/>
      <c r="KIL4" s="491"/>
      <c r="KIM4" s="491"/>
      <c r="KIN4" s="491"/>
      <c r="KIO4" s="491"/>
      <c r="KIP4" s="491"/>
      <c r="KIQ4" s="491"/>
      <c r="KIR4" s="491"/>
      <c r="KIS4" s="491"/>
      <c r="KIT4" s="491"/>
      <c r="KIU4" s="491"/>
      <c r="KIV4" s="491"/>
      <c r="KIW4" s="491"/>
      <c r="KIX4" s="491"/>
      <c r="KIY4" s="491"/>
      <c r="KIZ4" s="491"/>
      <c r="KJA4" s="491"/>
      <c r="KJB4" s="491"/>
      <c r="KJC4" s="491"/>
      <c r="KJD4" s="491"/>
      <c r="KJE4" s="491"/>
      <c r="KJF4" s="491"/>
      <c r="KJG4" s="491"/>
      <c r="KJH4" s="491"/>
      <c r="KJI4" s="491"/>
      <c r="KJJ4" s="491"/>
      <c r="KJK4" s="491"/>
      <c r="KJL4" s="491"/>
      <c r="KJM4" s="491"/>
      <c r="KJN4" s="491"/>
      <c r="KJO4" s="491"/>
      <c r="KJP4" s="491"/>
      <c r="KJQ4" s="491"/>
      <c r="KJR4" s="491"/>
      <c r="KJS4" s="491"/>
      <c r="KJT4" s="491"/>
      <c r="KJU4" s="491"/>
      <c r="KJV4" s="491"/>
      <c r="KJW4" s="491"/>
      <c r="KJX4" s="491"/>
      <c r="KJY4" s="491"/>
      <c r="KJZ4" s="491"/>
      <c r="KKA4" s="491"/>
      <c r="KKB4" s="491"/>
      <c r="KKC4" s="491"/>
      <c r="KKD4" s="491"/>
      <c r="KKE4" s="491"/>
      <c r="KKF4" s="491"/>
      <c r="KKG4" s="491"/>
      <c r="KKH4" s="491"/>
      <c r="KKI4" s="491"/>
      <c r="KKJ4" s="491"/>
      <c r="KKK4" s="491"/>
      <c r="KKL4" s="491"/>
      <c r="KKM4" s="491"/>
      <c r="KKN4" s="491"/>
      <c r="KKO4" s="491"/>
      <c r="KKP4" s="491"/>
      <c r="KKQ4" s="491"/>
      <c r="KKR4" s="491"/>
      <c r="KKS4" s="491"/>
      <c r="KKT4" s="491"/>
      <c r="KKU4" s="491"/>
      <c r="KKV4" s="491"/>
      <c r="KKW4" s="491"/>
      <c r="KKX4" s="491"/>
      <c r="KKY4" s="491"/>
      <c r="KKZ4" s="491"/>
      <c r="KLA4" s="491"/>
      <c r="KLB4" s="491"/>
      <c r="KLC4" s="491"/>
      <c r="KLD4" s="491"/>
      <c r="KLE4" s="491"/>
      <c r="KLF4" s="491"/>
      <c r="KLG4" s="491"/>
      <c r="KLH4" s="491"/>
      <c r="KLI4" s="491"/>
      <c r="KLJ4" s="491"/>
      <c r="KLK4" s="491"/>
      <c r="KLL4" s="491"/>
      <c r="KLM4" s="491"/>
      <c r="KLN4" s="491"/>
      <c r="KLO4" s="491"/>
      <c r="KLP4" s="491"/>
      <c r="KLQ4" s="491"/>
      <c r="KLR4" s="491"/>
      <c r="KLS4" s="491"/>
      <c r="KLT4" s="491"/>
      <c r="KLU4" s="491"/>
      <c r="KLV4" s="491"/>
      <c r="KLW4" s="491"/>
      <c r="KLX4" s="491"/>
      <c r="KLY4" s="491"/>
      <c r="KLZ4" s="491"/>
      <c r="KMA4" s="491"/>
      <c r="KMB4" s="491"/>
      <c r="KMC4" s="491"/>
      <c r="KMD4" s="491"/>
      <c r="KME4" s="491"/>
      <c r="KMF4" s="491"/>
      <c r="KMG4" s="491"/>
      <c r="KMH4" s="491"/>
      <c r="KMI4" s="491"/>
      <c r="KMJ4" s="491"/>
      <c r="KMK4" s="491"/>
      <c r="KML4" s="491"/>
      <c r="KMM4" s="491"/>
      <c r="KMN4" s="491"/>
      <c r="KMO4" s="491"/>
      <c r="KMP4" s="491"/>
      <c r="KMQ4" s="491"/>
      <c r="KMR4" s="491"/>
      <c r="KMS4" s="491"/>
      <c r="KMT4" s="491"/>
      <c r="KMU4" s="491"/>
      <c r="KMV4" s="491"/>
      <c r="KMW4" s="491"/>
      <c r="KMX4" s="491"/>
      <c r="KMY4" s="491"/>
      <c r="KMZ4" s="491"/>
      <c r="KNA4" s="491"/>
      <c r="KNB4" s="491"/>
      <c r="KNC4" s="491"/>
      <c r="KND4" s="491"/>
      <c r="KNE4" s="491"/>
      <c r="KNF4" s="491"/>
      <c r="KNG4" s="491"/>
      <c r="KNH4" s="491"/>
      <c r="KNI4" s="491"/>
      <c r="KNJ4" s="491"/>
      <c r="KNK4" s="491"/>
      <c r="KNL4" s="491"/>
      <c r="KNM4" s="491"/>
      <c r="KNN4" s="491"/>
      <c r="KNO4" s="491"/>
      <c r="KNP4" s="491"/>
      <c r="KNQ4" s="491"/>
      <c r="KNR4" s="491"/>
      <c r="KNS4" s="491"/>
      <c r="KNT4" s="491"/>
      <c r="KNU4" s="491"/>
      <c r="KNV4" s="491"/>
      <c r="KNW4" s="491"/>
      <c r="KNX4" s="491"/>
      <c r="KNY4" s="491"/>
      <c r="KNZ4" s="491"/>
      <c r="KOA4" s="491"/>
      <c r="KOB4" s="491"/>
      <c r="KOC4" s="491"/>
      <c r="KOD4" s="491"/>
      <c r="KOE4" s="491"/>
      <c r="KOF4" s="491"/>
      <c r="KOG4" s="491"/>
      <c r="KOH4" s="491"/>
      <c r="KOI4" s="491"/>
      <c r="KOJ4" s="491"/>
      <c r="KOK4" s="491"/>
      <c r="KOL4" s="491"/>
      <c r="KOM4" s="491"/>
      <c r="KON4" s="491"/>
      <c r="KOO4" s="491"/>
      <c r="KOP4" s="491"/>
      <c r="KOQ4" s="491"/>
      <c r="KOR4" s="491"/>
      <c r="KOS4" s="491"/>
      <c r="KOT4" s="491"/>
      <c r="KOU4" s="491"/>
      <c r="KOV4" s="491"/>
      <c r="KOW4" s="491"/>
      <c r="KOX4" s="491"/>
      <c r="KOY4" s="491"/>
      <c r="KOZ4" s="491"/>
      <c r="KPA4" s="491"/>
      <c r="KPB4" s="491"/>
      <c r="KPC4" s="491"/>
      <c r="KPD4" s="491"/>
      <c r="KPE4" s="491"/>
      <c r="KPF4" s="491"/>
      <c r="KPG4" s="491"/>
      <c r="KPH4" s="491"/>
      <c r="KPI4" s="491"/>
      <c r="KPJ4" s="491"/>
      <c r="KPK4" s="491"/>
      <c r="KPL4" s="491"/>
      <c r="KPM4" s="491"/>
      <c r="KPN4" s="491"/>
      <c r="KPO4" s="491"/>
      <c r="KPP4" s="491"/>
      <c r="KPQ4" s="491"/>
      <c r="KPR4" s="491"/>
      <c r="KPS4" s="491"/>
      <c r="KPT4" s="491"/>
      <c r="KPU4" s="491"/>
      <c r="KPV4" s="491"/>
      <c r="KPW4" s="491"/>
      <c r="KPX4" s="491"/>
      <c r="KPY4" s="491"/>
      <c r="KPZ4" s="491"/>
      <c r="KQA4" s="491"/>
      <c r="KQB4" s="491"/>
      <c r="KQC4" s="491"/>
      <c r="KQD4" s="491"/>
      <c r="KQE4" s="491"/>
      <c r="KQF4" s="491"/>
      <c r="KQG4" s="491"/>
      <c r="KQH4" s="491"/>
      <c r="KQI4" s="491"/>
      <c r="KQJ4" s="491"/>
      <c r="KQK4" s="491"/>
      <c r="KQL4" s="491"/>
      <c r="KQM4" s="491"/>
      <c r="KQN4" s="491"/>
      <c r="KQO4" s="491"/>
      <c r="KQP4" s="491"/>
      <c r="KQQ4" s="491"/>
      <c r="KQR4" s="491"/>
      <c r="KQS4" s="491"/>
      <c r="KQT4" s="491"/>
      <c r="KQU4" s="491"/>
      <c r="KQV4" s="491"/>
      <c r="KQW4" s="491"/>
      <c r="KQX4" s="491"/>
      <c r="KQY4" s="491"/>
      <c r="KQZ4" s="491"/>
      <c r="KRA4" s="491"/>
      <c r="KRB4" s="491"/>
      <c r="KRC4" s="491"/>
      <c r="KRD4" s="491"/>
      <c r="KRE4" s="491"/>
      <c r="KRF4" s="491"/>
      <c r="KRG4" s="491"/>
      <c r="KRH4" s="491"/>
      <c r="KRI4" s="491"/>
      <c r="KRJ4" s="491"/>
      <c r="KRK4" s="491"/>
      <c r="KRL4" s="491"/>
      <c r="KRM4" s="491"/>
      <c r="KRN4" s="491"/>
      <c r="KRO4" s="491"/>
      <c r="KRP4" s="491"/>
      <c r="KRQ4" s="491"/>
      <c r="KRR4" s="491"/>
      <c r="KRS4" s="491"/>
      <c r="KRT4" s="491"/>
      <c r="KRU4" s="491"/>
      <c r="KRV4" s="491"/>
      <c r="KRW4" s="491"/>
      <c r="KRX4" s="491"/>
      <c r="KRY4" s="491"/>
      <c r="KRZ4" s="491"/>
      <c r="KSA4" s="491"/>
      <c r="KSB4" s="491"/>
      <c r="KSC4" s="491"/>
      <c r="KSD4" s="491"/>
      <c r="KSE4" s="491"/>
      <c r="KSF4" s="491"/>
      <c r="KSG4" s="491"/>
      <c r="KSH4" s="491"/>
      <c r="KSI4" s="491"/>
      <c r="KSJ4" s="491"/>
      <c r="KSK4" s="491"/>
      <c r="KSL4" s="491"/>
      <c r="KSM4" s="491"/>
      <c r="KSN4" s="491"/>
      <c r="KSO4" s="491"/>
      <c r="KSP4" s="491"/>
      <c r="KSQ4" s="491"/>
      <c r="KSR4" s="491"/>
      <c r="KSS4" s="491"/>
      <c r="KST4" s="491"/>
      <c r="KSU4" s="491"/>
      <c r="KSV4" s="491"/>
      <c r="KSW4" s="491"/>
      <c r="KSX4" s="491"/>
      <c r="KSY4" s="491"/>
      <c r="KSZ4" s="491"/>
      <c r="KTA4" s="491"/>
      <c r="KTB4" s="491"/>
      <c r="KTC4" s="491"/>
      <c r="KTD4" s="491"/>
      <c r="KTE4" s="491"/>
      <c r="KTF4" s="491"/>
      <c r="KTG4" s="491"/>
      <c r="KTH4" s="491"/>
      <c r="KTI4" s="491"/>
      <c r="KTJ4" s="491"/>
      <c r="KTK4" s="491"/>
      <c r="KTL4" s="491"/>
      <c r="KTM4" s="491"/>
      <c r="KTN4" s="491"/>
      <c r="KTO4" s="491"/>
      <c r="KTP4" s="491"/>
      <c r="KTQ4" s="491"/>
      <c r="KTR4" s="491"/>
      <c r="KTS4" s="491"/>
      <c r="KTT4" s="491"/>
      <c r="KTU4" s="491"/>
      <c r="KTV4" s="491"/>
      <c r="KTW4" s="491"/>
      <c r="KTX4" s="491"/>
      <c r="KTY4" s="491"/>
      <c r="KTZ4" s="491"/>
      <c r="KUA4" s="491"/>
      <c r="KUB4" s="491"/>
      <c r="KUC4" s="491"/>
      <c r="KUD4" s="491"/>
      <c r="KUE4" s="491"/>
      <c r="KUF4" s="491"/>
      <c r="KUG4" s="491"/>
      <c r="KUH4" s="491"/>
      <c r="KUI4" s="491"/>
      <c r="KUJ4" s="491"/>
      <c r="KUK4" s="491"/>
      <c r="KUL4" s="491"/>
      <c r="KUM4" s="491"/>
      <c r="KUN4" s="491"/>
      <c r="KUO4" s="491"/>
      <c r="KUP4" s="491"/>
      <c r="KUQ4" s="491"/>
      <c r="KUR4" s="491"/>
      <c r="KUS4" s="491"/>
      <c r="KUT4" s="491"/>
      <c r="KUU4" s="491"/>
      <c r="KUV4" s="491"/>
      <c r="KUW4" s="491"/>
      <c r="KUX4" s="491"/>
      <c r="KUY4" s="491"/>
      <c r="KUZ4" s="491"/>
      <c r="KVA4" s="491"/>
      <c r="KVB4" s="491"/>
      <c r="KVC4" s="491"/>
      <c r="KVD4" s="491"/>
      <c r="KVE4" s="491"/>
      <c r="KVF4" s="491"/>
      <c r="KVG4" s="491"/>
      <c r="KVH4" s="491"/>
      <c r="KVI4" s="491"/>
      <c r="KVJ4" s="491"/>
      <c r="KVK4" s="491"/>
      <c r="KVL4" s="491"/>
      <c r="KVM4" s="491"/>
      <c r="KVN4" s="491"/>
      <c r="KVO4" s="491"/>
      <c r="KVP4" s="491"/>
      <c r="KVQ4" s="491"/>
      <c r="KVR4" s="491"/>
      <c r="KVS4" s="491"/>
      <c r="KVT4" s="491"/>
      <c r="KVU4" s="491"/>
      <c r="KVV4" s="491"/>
      <c r="KVW4" s="491"/>
      <c r="KVX4" s="491"/>
      <c r="KVY4" s="491"/>
      <c r="KVZ4" s="491"/>
      <c r="KWA4" s="491"/>
      <c r="KWB4" s="491"/>
      <c r="KWC4" s="491"/>
      <c r="KWD4" s="491"/>
      <c r="KWE4" s="491"/>
      <c r="KWF4" s="491"/>
      <c r="KWG4" s="491"/>
      <c r="KWH4" s="491"/>
      <c r="KWI4" s="491"/>
      <c r="KWJ4" s="491"/>
      <c r="KWK4" s="491"/>
      <c r="KWL4" s="491"/>
      <c r="KWM4" s="491"/>
      <c r="KWN4" s="491"/>
      <c r="KWO4" s="491"/>
      <c r="KWP4" s="491"/>
      <c r="KWQ4" s="491"/>
      <c r="KWR4" s="491"/>
      <c r="KWS4" s="491"/>
      <c r="KWT4" s="491"/>
      <c r="KWU4" s="491"/>
      <c r="KWV4" s="491"/>
      <c r="KWW4" s="491"/>
      <c r="KWX4" s="491"/>
      <c r="KWY4" s="491"/>
      <c r="KWZ4" s="491"/>
      <c r="KXA4" s="491"/>
      <c r="KXB4" s="491"/>
      <c r="KXC4" s="491"/>
      <c r="KXD4" s="491"/>
      <c r="KXE4" s="491"/>
      <c r="KXF4" s="491"/>
      <c r="KXG4" s="491"/>
      <c r="KXH4" s="491"/>
      <c r="KXI4" s="491"/>
      <c r="KXJ4" s="491"/>
      <c r="KXK4" s="491"/>
      <c r="KXL4" s="491"/>
      <c r="KXM4" s="491"/>
      <c r="KXN4" s="491"/>
      <c r="KXO4" s="491"/>
      <c r="KXP4" s="491"/>
      <c r="KXQ4" s="491"/>
      <c r="KXR4" s="491"/>
      <c r="KXS4" s="491"/>
      <c r="KXT4" s="491"/>
      <c r="KXU4" s="491"/>
      <c r="KXV4" s="491"/>
      <c r="KXW4" s="491"/>
      <c r="KXX4" s="491"/>
      <c r="KXY4" s="491"/>
      <c r="KXZ4" s="491"/>
      <c r="KYA4" s="491"/>
      <c r="KYB4" s="491"/>
      <c r="KYC4" s="491"/>
      <c r="KYD4" s="491"/>
      <c r="KYE4" s="491"/>
      <c r="KYF4" s="491"/>
      <c r="KYG4" s="491"/>
      <c r="KYH4" s="491"/>
      <c r="KYI4" s="491"/>
      <c r="KYJ4" s="491"/>
      <c r="KYK4" s="491"/>
      <c r="KYL4" s="491"/>
      <c r="KYM4" s="491"/>
      <c r="KYN4" s="491"/>
      <c r="KYO4" s="491"/>
      <c r="KYP4" s="491"/>
      <c r="KYQ4" s="491"/>
      <c r="KYR4" s="491"/>
      <c r="KYS4" s="491"/>
      <c r="KYT4" s="491"/>
      <c r="KYU4" s="491"/>
      <c r="KYV4" s="491"/>
      <c r="KYW4" s="491"/>
      <c r="KYX4" s="491"/>
      <c r="KYY4" s="491"/>
      <c r="KYZ4" s="491"/>
      <c r="KZA4" s="491"/>
      <c r="KZB4" s="491"/>
      <c r="KZC4" s="491"/>
      <c r="KZD4" s="491"/>
      <c r="KZE4" s="491"/>
      <c r="KZF4" s="491"/>
      <c r="KZG4" s="491"/>
      <c r="KZH4" s="491"/>
      <c r="KZI4" s="491"/>
      <c r="KZJ4" s="491"/>
      <c r="KZK4" s="491"/>
      <c r="KZL4" s="491"/>
      <c r="KZM4" s="491"/>
      <c r="KZN4" s="491"/>
      <c r="KZO4" s="491"/>
      <c r="KZP4" s="491"/>
      <c r="KZQ4" s="491"/>
      <c r="KZR4" s="491"/>
      <c r="KZS4" s="491"/>
      <c r="KZT4" s="491"/>
      <c r="KZU4" s="491"/>
      <c r="KZV4" s="491"/>
      <c r="KZW4" s="491"/>
      <c r="KZX4" s="491"/>
      <c r="KZY4" s="491"/>
      <c r="KZZ4" s="491"/>
      <c r="LAA4" s="491"/>
      <c r="LAB4" s="491"/>
      <c r="LAC4" s="491"/>
      <c r="LAD4" s="491"/>
      <c r="LAE4" s="491"/>
      <c r="LAF4" s="491"/>
      <c r="LAG4" s="491"/>
      <c r="LAH4" s="491"/>
      <c r="LAI4" s="491"/>
      <c r="LAJ4" s="491"/>
      <c r="LAK4" s="491"/>
      <c r="LAL4" s="491"/>
      <c r="LAM4" s="491"/>
      <c r="LAN4" s="491"/>
      <c r="LAO4" s="491"/>
      <c r="LAP4" s="491"/>
      <c r="LAQ4" s="491"/>
      <c r="LAR4" s="491"/>
      <c r="LAS4" s="491"/>
      <c r="LAT4" s="491"/>
      <c r="LAU4" s="491"/>
      <c r="LAV4" s="491"/>
      <c r="LAW4" s="491"/>
      <c r="LAX4" s="491"/>
      <c r="LAY4" s="491"/>
      <c r="LAZ4" s="491"/>
      <c r="LBA4" s="491"/>
      <c r="LBB4" s="491"/>
      <c r="LBC4" s="491"/>
      <c r="LBD4" s="491"/>
      <c r="LBE4" s="491"/>
      <c r="LBF4" s="491"/>
      <c r="LBG4" s="491"/>
      <c r="LBH4" s="491"/>
      <c r="LBI4" s="491"/>
      <c r="LBJ4" s="491"/>
      <c r="LBK4" s="491"/>
      <c r="LBL4" s="491"/>
      <c r="LBM4" s="491"/>
      <c r="LBN4" s="491"/>
      <c r="LBO4" s="491"/>
      <c r="LBP4" s="491"/>
      <c r="LBQ4" s="491"/>
      <c r="LBR4" s="491"/>
      <c r="LBS4" s="491"/>
      <c r="LBT4" s="491"/>
      <c r="LBU4" s="491"/>
      <c r="LBV4" s="491"/>
      <c r="LBW4" s="491"/>
      <c r="LBX4" s="491"/>
      <c r="LBY4" s="491"/>
      <c r="LBZ4" s="491"/>
      <c r="LCA4" s="491"/>
      <c r="LCB4" s="491"/>
      <c r="LCC4" s="491"/>
      <c r="LCD4" s="491"/>
      <c r="LCE4" s="491"/>
      <c r="LCF4" s="491"/>
      <c r="LCG4" s="491"/>
      <c r="LCH4" s="491"/>
      <c r="LCI4" s="491"/>
      <c r="LCJ4" s="491"/>
      <c r="LCK4" s="491"/>
      <c r="LCL4" s="491"/>
      <c r="LCM4" s="491"/>
      <c r="LCN4" s="491"/>
      <c r="LCO4" s="491"/>
      <c r="LCP4" s="491"/>
      <c r="LCQ4" s="491"/>
      <c r="LCR4" s="491"/>
      <c r="LCS4" s="491"/>
      <c r="LCT4" s="491"/>
      <c r="LCU4" s="491"/>
      <c r="LCV4" s="491"/>
      <c r="LCW4" s="491"/>
      <c r="LCX4" s="491"/>
      <c r="LCY4" s="491"/>
      <c r="LCZ4" s="491"/>
      <c r="LDA4" s="491"/>
      <c r="LDB4" s="491"/>
      <c r="LDC4" s="491"/>
      <c r="LDD4" s="491"/>
      <c r="LDE4" s="491"/>
      <c r="LDF4" s="491"/>
      <c r="LDG4" s="491"/>
      <c r="LDH4" s="491"/>
      <c r="LDI4" s="491"/>
      <c r="LDJ4" s="491"/>
      <c r="LDK4" s="491"/>
      <c r="LDL4" s="491"/>
      <c r="LDM4" s="491"/>
      <c r="LDN4" s="491"/>
      <c r="LDO4" s="491"/>
      <c r="LDP4" s="491"/>
      <c r="LDQ4" s="491"/>
      <c r="LDR4" s="491"/>
      <c r="LDS4" s="491"/>
      <c r="LDT4" s="491"/>
      <c r="LDU4" s="491"/>
      <c r="LDV4" s="491"/>
      <c r="LDW4" s="491"/>
      <c r="LDX4" s="491"/>
      <c r="LDY4" s="491"/>
      <c r="LDZ4" s="491"/>
      <c r="LEA4" s="491"/>
      <c r="LEB4" s="491"/>
      <c r="LEC4" s="491"/>
      <c r="LED4" s="491"/>
      <c r="LEE4" s="491"/>
      <c r="LEF4" s="491"/>
      <c r="LEG4" s="491"/>
      <c r="LEH4" s="491"/>
      <c r="LEI4" s="491"/>
      <c r="LEJ4" s="491"/>
      <c r="LEK4" s="491"/>
      <c r="LEL4" s="491"/>
      <c r="LEM4" s="491"/>
      <c r="LEN4" s="491"/>
      <c r="LEO4" s="491"/>
      <c r="LEP4" s="491"/>
      <c r="LEQ4" s="491"/>
      <c r="LER4" s="491"/>
      <c r="LES4" s="491"/>
      <c r="LET4" s="491"/>
      <c r="LEU4" s="491"/>
      <c r="LEV4" s="491"/>
      <c r="LEW4" s="491"/>
      <c r="LEX4" s="491"/>
      <c r="LEY4" s="491"/>
      <c r="LEZ4" s="491"/>
      <c r="LFA4" s="491"/>
      <c r="LFB4" s="491"/>
      <c r="LFC4" s="491"/>
      <c r="LFD4" s="491"/>
      <c r="LFE4" s="491"/>
      <c r="LFF4" s="491"/>
      <c r="LFG4" s="491"/>
      <c r="LFH4" s="491"/>
      <c r="LFI4" s="491"/>
      <c r="LFJ4" s="491"/>
      <c r="LFK4" s="491"/>
      <c r="LFL4" s="491"/>
      <c r="LFM4" s="491"/>
      <c r="LFN4" s="491"/>
      <c r="LFO4" s="491"/>
      <c r="LFP4" s="491"/>
      <c r="LFQ4" s="491"/>
      <c r="LFR4" s="491"/>
      <c r="LFS4" s="491"/>
      <c r="LFT4" s="491"/>
      <c r="LFU4" s="491"/>
      <c r="LFV4" s="491"/>
      <c r="LFW4" s="491"/>
      <c r="LFX4" s="491"/>
      <c r="LFY4" s="491"/>
      <c r="LFZ4" s="491"/>
      <c r="LGA4" s="491"/>
      <c r="LGB4" s="491"/>
      <c r="LGC4" s="491"/>
      <c r="LGD4" s="491"/>
      <c r="LGE4" s="491"/>
      <c r="LGF4" s="491"/>
      <c r="LGG4" s="491"/>
      <c r="LGH4" s="491"/>
      <c r="LGI4" s="491"/>
      <c r="LGJ4" s="491"/>
      <c r="LGK4" s="491"/>
      <c r="LGL4" s="491"/>
      <c r="LGM4" s="491"/>
      <c r="LGN4" s="491"/>
      <c r="LGO4" s="491"/>
      <c r="LGP4" s="491"/>
      <c r="LGQ4" s="491"/>
      <c r="LGR4" s="491"/>
      <c r="LGS4" s="491"/>
      <c r="LGT4" s="491"/>
      <c r="LGU4" s="491"/>
      <c r="LGV4" s="491"/>
      <c r="LGW4" s="491"/>
      <c r="LGX4" s="491"/>
      <c r="LGY4" s="491"/>
      <c r="LGZ4" s="491"/>
      <c r="LHA4" s="491"/>
      <c r="LHB4" s="491"/>
      <c r="LHC4" s="491"/>
      <c r="LHD4" s="491"/>
      <c r="LHE4" s="491"/>
      <c r="LHF4" s="491"/>
      <c r="LHG4" s="491"/>
      <c r="LHH4" s="491"/>
      <c r="LHI4" s="491"/>
      <c r="LHJ4" s="491"/>
      <c r="LHK4" s="491"/>
      <c r="LHL4" s="491"/>
      <c r="LHM4" s="491"/>
      <c r="LHN4" s="491"/>
      <c r="LHO4" s="491"/>
      <c r="LHP4" s="491"/>
      <c r="LHQ4" s="491"/>
      <c r="LHR4" s="491"/>
      <c r="LHS4" s="491"/>
      <c r="LHT4" s="491"/>
      <c r="LHU4" s="491"/>
      <c r="LHV4" s="491"/>
      <c r="LHW4" s="491"/>
      <c r="LHX4" s="491"/>
      <c r="LHY4" s="491"/>
      <c r="LHZ4" s="491"/>
      <c r="LIA4" s="491"/>
      <c r="LIB4" s="491"/>
      <c r="LIC4" s="491"/>
      <c r="LID4" s="491"/>
      <c r="LIE4" s="491"/>
      <c r="LIF4" s="491"/>
      <c r="LIG4" s="491"/>
      <c r="LIH4" s="491"/>
      <c r="LII4" s="491"/>
      <c r="LIJ4" s="491"/>
      <c r="LIK4" s="491"/>
      <c r="LIL4" s="491"/>
      <c r="LIM4" s="491"/>
      <c r="LIN4" s="491"/>
      <c r="LIO4" s="491"/>
      <c r="LIP4" s="491"/>
      <c r="LIQ4" s="491"/>
      <c r="LIR4" s="491"/>
      <c r="LIS4" s="491"/>
      <c r="LIT4" s="491"/>
      <c r="LIU4" s="491"/>
      <c r="LIV4" s="491"/>
      <c r="LIW4" s="491"/>
      <c r="LIX4" s="491"/>
      <c r="LIY4" s="491"/>
      <c r="LIZ4" s="491"/>
      <c r="LJA4" s="491"/>
      <c r="LJB4" s="491"/>
      <c r="LJC4" s="491"/>
      <c r="LJD4" s="491"/>
      <c r="LJE4" s="491"/>
      <c r="LJF4" s="491"/>
      <c r="LJG4" s="491"/>
      <c r="LJH4" s="491"/>
      <c r="LJI4" s="491"/>
      <c r="LJJ4" s="491"/>
      <c r="LJK4" s="491"/>
      <c r="LJL4" s="491"/>
      <c r="LJM4" s="491"/>
      <c r="LJN4" s="491"/>
      <c r="LJO4" s="491"/>
      <c r="LJP4" s="491"/>
      <c r="LJQ4" s="491"/>
      <c r="LJR4" s="491"/>
      <c r="LJS4" s="491"/>
      <c r="LJT4" s="491"/>
      <c r="LJU4" s="491"/>
      <c r="LJV4" s="491"/>
      <c r="LJW4" s="491"/>
      <c r="LJX4" s="491"/>
      <c r="LJY4" s="491"/>
      <c r="LJZ4" s="491"/>
      <c r="LKA4" s="491"/>
      <c r="LKB4" s="491"/>
      <c r="LKC4" s="491"/>
      <c r="LKD4" s="491"/>
      <c r="LKE4" s="491"/>
      <c r="LKF4" s="491"/>
      <c r="LKG4" s="491"/>
      <c r="LKH4" s="491"/>
      <c r="LKI4" s="491"/>
      <c r="LKJ4" s="491"/>
      <c r="LKK4" s="491"/>
      <c r="LKL4" s="491"/>
      <c r="LKM4" s="491"/>
      <c r="LKN4" s="491"/>
      <c r="LKO4" s="491"/>
      <c r="LKP4" s="491"/>
      <c r="LKQ4" s="491"/>
      <c r="LKR4" s="491"/>
      <c r="LKS4" s="491"/>
      <c r="LKT4" s="491"/>
      <c r="LKU4" s="491"/>
      <c r="LKV4" s="491"/>
      <c r="LKW4" s="491"/>
      <c r="LKX4" s="491"/>
      <c r="LKY4" s="491"/>
      <c r="LKZ4" s="491"/>
      <c r="LLA4" s="491"/>
      <c r="LLB4" s="491"/>
      <c r="LLC4" s="491"/>
      <c r="LLD4" s="491"/>
      <c r="LLE4" s="491"/>
      <c r="LLF4" s="491"/>
      <c r="LLG4" s="491"/>
      <c r="LLH4" s="491"/>
      <c r="LLI4" s="491"/>
      <c r="LLJ4" s="491"/>
      <c r="LLK4" s="491"/>
      <c r="LLL4" s="491"/>
      <c r="LLM4" s="491"/>
      <c r="LLN4" s="491"/>
      <c r="LLO4" s="491"/>
      <c r="LLP4" s="491"/>
      <c r="LLQ4" s="491"/>
      <c r="LLR4" s="491"/>
      <c r="LLS4" s="491"/>
      <c r="LLT4" s="491"/>
      <c r="LLU4" s="491"/>
      <c r="LLV4" s="491"/>
      <c r="LLW4" s="491"/>
      <c r="LLX4" s="491"/>
      <c r="LLY4" s="491"/>
      <c r="LLZ4" s="491"/>
      <c r="LMA4" s="491"/>
      <c r="LMB4" s="491"/>
      <c r="LMC4" s="491"/>
      <c r="LMD4" s="491"/>
      <c r="LME4" s="491"/>
      <c r="LMF4" s="491"/>
      <c r="LMG4" s="491"/>
      <c r="LMH4" s="491"/>
      <c r="LMI4" s="491"/>
      <c r="LMJ4" s="491"/>
      <c r="LMK4" s="491"/>
      <c r="LML4" s="491"/>
      <c r="LMM4" s="491"/>
      <c r="LMN4" s="491"/>
      <c r="LMO4" s="491"/>
      <c r="LMP4" s="491"/>
      <c r="LMQ4" s="491"/>
      <c r="LMR4" s="491"/>
      <c r="LMS4" s="491"/>
      <c r="LMT4" s="491"/>
      <c r="LMU4" s="491"/>
      <c r="LMV4" s="491"/>
      <c r="LMW4" s="491"/>
      <c r="LMX4" s="491"/>
      <c r="LMY4" s="491"/>
      <c r="LMZ4" s="491"/>
      <c r="LNA4" s="491"/>
      <c r="LNB4" s="491"/>
      <c r="LNC4" s="491"/>
      <c r="LND4" s="491"/>
      <c r="LNE4" s="491"/>
      <c r="LNF4" s="491"/>
      <c r="LNG4" s="491"/>
      <c r="LNH4" s="491"/>
      <c r="LNI4" s="491"/>
      <c r="LNJ4" s="491"/>
      <c r="LNK4" s="491"/>
      <c r="LNL4" s="491"/>
      <c r="LNM4" s="491"/>
      <c r="LNN4" s="491"/>
      <c r="LNO4" s="491"/>
      <c r="LNP4" s="491"/>
      <c r="LNQ4" s="491"/>
      <c r="LNR4" s="491"/>
      <c r="LNS4" s="491"/>
      <c r="LNT4" s="491"/>
      <c r="LNU4" s="491"/>
      <c r="LNV4" s="491"/>
      <c r="LNW4" s="491"/>
      <c r="LNX4" s="491"/>
      <c r="LNY4" s="491"/>
      <c r="LNZ4" s="491"/>
      <c r="LOA4" s="491"/>
      <c r="LOB4" s="491"/>
      <c r="LOC4" s="491"/>
      <c r="LOD4" s="491"/>
      <c r="LOE4" s="491"/>
      <c r="LOF4" s="491"/>
      <c r="LOG4" s="491"/>
      <c r="LOH4" s="491"/>
      <c r="LOI4" s="491"/>
      <c r="LOJ4" s="491"/>
      <c r="LOK4" s="491"/>
      <c r="LOL4" s="491"/>
      <c r="LOM4" s="491"/>
      <c r="LON4" s="491"/>
      <c r="LOO4" s="491"/>
      <c r="LOP4" s="491"/>
      <c r="LOQ4" s="491"/>
      <c r="LOR4" s="491"/>
      <c r="LOS4" s="491"/>
      <c r="LOT4" s="491"/>
      <c r="LOU4" s="491"/>
      <c r="LOV4" s="491"/>
      <c r="LOW4" s="491"/>
      <c r="LOX4" s="491"/>
      <c r="LOY4" s="491"/>
      <c r="LOZ4" s="491"/>
      <c r="LPA4" s="491"/>
      <c r="LPB4" s="491"/>
      <c r="LPC4" s="491"/>
      <c r="LPD4" s="491"/>
      <c r="LPE4" s="491"/>
      <c r="LPF4" s="491"/>
      <c r="LPG4" s="491"/>
      <c r="LPH4" s="491"/>
      <c r="LPI4" s="491"/>
      <c r="LPJ4" s="491"/>
      <c r="LPK4" s="491"/>
      <c r="LPL4" s="491"/>
      <c r="LPM4" s="491"/>
      <c r="LPN4" s="491"/>
      <c r="LPO4" s="491"/>
      <c r="LPP4" s="491"/>
      <c r="LPQ4" s="491"/>
      <c r="LPR4" s="491"/>
      <c r="LPS4" s="491"/>
      <c r="LPT4" s="491"/>
      <c r="LPU4" s="491"/>
      <c r="LPV4" s="491"/>
      <c r="LPW4" s="491"/>
      <c r="LPX4" s="491"/>
      <c r="LPY4" s="491"/>
      <c r="LPZ4" s="491"/>
      <c r="LQA4" s="491"/>
      <c r="LQB4" s="491"/>
      <c r="LQC4" s="491"/>
      <c r="LQD4" s="491"/>
      <c r="LQE4" s="491"/>
      <c r="LQF4" s="491"/>
      <c r="LQG4" s="491"/>
      <c r="LQH4" s="491"/>
      <c r="LQI4" s="491"/>
      <c r="LQJ4" s="491"/>
      <c r="LQK4" s="491"/>
      <c r="LQL4" s="491"/>
      <c r="LQM4" s="491"/>
      <c r="LQN4" s="491"/>
      <c r="LQO4" s="491"/>
      <c r="LQP4" s="491"/>
      <c r="LQQ4" s="491"/>
      <c r="LQR4" s="491"/>
      <c r="LQS4" s="491"/>
      <c r="LQT4" s="491"/>
      <c r="LQU4" s="491"/>
      <c r="LQV4" s="491"/>
      <c r="LQW4" s="491"/>
      <c r="LQX4" s="491"/>
      <c r="LQY4" s="491"/>
      <c r="LQZ4" s="491"/>
      <c r="LRA4" s="491"/>
      <c r="LRB4" s="491"/>
      <c r="LRC4" s="491"/>
      <c r="LRD4" s="491"/>
      <c r="LRE4" s="491"/>
      <c r="LRF4" s="491"/>
      <c r="LRG4" s="491"/>
      <c r="LRH4" s="491"/>
      <c r="LRI4" s="491"/>
      <c r="LRJ4" s="491"/>
      <c r="LRK4" s="491"/>
      <c r="LRL4" s="491"/>
      <c r="LRM4" s="491"/>
      <c r="LRN4" s="491"/>
      <c r="LRO4" s="491"/>
      <c r="LRP4" s="491"/>
      <c r="LRQ4" s="491"/>
      <c r="LRR4" s="491"/>
      <c r="LRS4" s="491"/>
      <c r="LRT4" s="491"/>
      <c r="LRU4" s="491"/>
      <c r="LRV4" s="491"/>
      <c r="LRW4" s="491"/>
      <c r="LRX4" s="491"/>
      <c r="LRY4" s="491"/>
      <c r="LRZ4" s="491"/>
      <c r="LSA4" s="491"/>
      <c r="LSB4" s="491"/>
      <c r="LSC4" s="491"/>
      <c r="LSD4" s="491"/>
      <c r="LSE4" s="491"/>
      <c r="LSF4" s="491"/>
      <c r="LSG4" s="491"/>
      <c r="LSH4" s="491"/>
      <c r="LSI4" s="491"/>
      <c r="LSJ4" s="491"/>
      <c r="LSK4" s="491"/>
      <c r="LSL4" s="491"/>
      <c r="LSM4" s="491"/>
      <c r="LSN4" s="491"/>
      <c r="LSO4" s="491"/>
      <c r="LSP4" s="491"/>
      <c r="LSQ4" s="491"/>
      <c r="LSR4" s="491"/>
      <c r="LSS4" s="491"/>
      <c r="LST4" s="491"/>
      <c r="LSU4" s="491"/>
      <c r="LSV4" s="491"/>
      <c r="LSW4" s="491"/>
      <c r="LSX4" s="491"/>
      <c r="LSY4" s="491"/>
      <c r="LSZ4" s="491"/>
      <c r="LTA4" s="491"/>
      <c r="LTB4" s="491"/>
      <c r="LTC4" s="491"/>
      <c r="LTD4" s="491"/>
      <c r="LTE4" s="491"/>
      <c r="LTF4" s="491"/>
      <c r="LTG4" s="491"/>
      <c r="LTH4" s="491"/>
      <c r="LTI4" s="491"/>
      <c r="LTJ4" s="491"/>
      <c r="LTK4" s="491"/>
      <c r="LTL4" s="491"/>
      <c r="LTM4" s="491"/>
      <c r="LTN4" s="491"/>
      <c r="LTO4" s="491"/>
      <c r="LTP4" s="491"/>
      <c r="LTQ4" s="491"/>
      <c r="LTR4" s="491"/>
      <c r="LTS4" s="491"/>
      <c r="LTT4" s="491"/>
      <c r="LTU4" s="491"/>
      <c r="LTV4" s="491"/>
      <c r="LTW4" s="491"/>
      <c r="LTX4" s="491"/>
      <c r="LTY4" s="491"/>
      <c r="LTZ4" s="491"/>
      <c r="LUA4" s="491"/>
      <c r="LUB4" s="491"/>
      <c r="LUC4" s="491"/>
      <c r="LUD4" s="491"/>
      <c r="LUE4" s="491"/>
      <c r="LUF4" s="491"/>
      <c r="LUG4" s="491"/>
      <c r="LUH4" s="491"/>
      <c r="LUI4" s="491"/>
      <c r="LUJ4" s="491"/>
      <c r="LUK4" s="491"/>
      <c r="LUL4" s="491"/>
      <c r="LUM4" s="491"/>
      <c r="LUN4" s="491"/>
      <c r="LUO4" s="491"/>
      <c r="LUP4" s="491"/>
      <c r="LUQ4" s="491"/>
      <c r="LUR4" s="491"/>
      <c r="LUS4" s="491"/>
      <c r="LUT4" s="491"/>
      <c r="LUU4" s="491"/>
      <c r="LUV4" s="491"/>
      <c r="LUW4" s="491"/>
      <c r="LUX4" s="491"/>
      <c r="LUY4" s="491"/>
      <c r="LUZ4" s="491"/>
      <c r="LVA4" s="491"/>
      <c r="LVB4" s="491"/>
      <c r="LVC4" s="491"/>
      <c r="LVD4" s="491"/>
      <c r="LVE4" s="491"/>
      <c r="LVF4" s="491"/>
      <c r="LVG4" s="491"/>
      <c r="LVH4" s="491"/>
      <c r="LVI4" s="491"/>
      <c r="LVJ4" s="491"/>
      <c r="LVK4" s="491"/>
      <c r="LVL4" s="491"/>
      <c r="LVM4" s="491"/>
      <c r="LVN4" s="491"/>
      <c r="LVO4" s="491"/>
      <c r="LVP4" s="491"/>
      <c r="LVQ4" s="491"/>
      <c r="LVR4" s="491"/>
      <c r="LVS4" s="491"/>
      <c r="LVT4" s="491"/>
      <c r="LVU4" s="491"/>
      <c r="LVV4" s="491"/>
      <c r="LVW4" s="491"/>
      <c r="LVX4" s="491"/>
      <c r="LVY4" s="491"/>
      <c r="LVZ4" s="491"/>
      <c r="LWA4" s="491"/>
      <c r="LWB4" s="491"/>
      <c r="LWC4" s="491"/>
      <c r="LWD4" s="491"/>
      <c r="LWE4" s="491"/>
      <c r="LWF4" s="491"/>
      <c r="LWG4" s="491"/>
      <c r="LWH4" s="491"/>
      <c r="LWI4" s="491"/>
      <c r="LWJ4" s="491"/>
      <c r="LWK4" s="491"/>
      <c r="LWL4" s="491"/>
      <c r="LWM4" s="491"/>
      <c r="LWN4" s="491"/>
      <c r="LWO4" s="491"/>
      <c r="LWP4" s="491"/>
      <c r="LWQ4" s="491"/>
      <c r="LWR4" s="491"/>
      <c r="LWS4" s="491"/>
      <c r="LWT4" s="491"/>
      <c r="LWU4" s="491"/>
      <c r="LWV4" s="491"/>
      <c r="LWW4" s="491"/>
      <c r="LWX4" s="491"/>
      <c r="LWY4" s="491"/>
      <c r="LWZ4" s="491"/>
      <c r="LXA4" s="491"/>
      <c r="LXB4" s="491"/>
      <c r="LXC4" s="491"/>
      <c r="LXD4" s="491"/>
      <c r="LXE4" s="491"/>
      <c r="LXF4" s="491"/>
      <c r="LXG4" s="491"/>
      <c r="LXH4" s="491"/>
      <c r="LXI4" s="491"/>
      <c r="LXJ4" s="491"/>
      <c r="LXK4" s="491"/>
      <c r="LXL4" s="491"/>
      <c r="LXM4" s="491"/>
      <c r="LXN4" s="491"/>
      <c r="LXO4" s="491"/>
      <c r="LXP4" s="491"/>
      <c r="LXQ4" s="491"/>
      <c r="LXR4" s="491"/>
      <c r="LXS4" s="491"/>
      <c r="LXT4" s="491"/>
      <c r="LXU4" s="491"/>
      <c r="LXV4" s="491"/>
      <c r="LXW4" s="491"/>
      <c r="LXX4" s="491"/>
      <c r="LXY4" s="491"/>
      <c r="LXZ4" s="491"/>
      <c r="LYA4" s="491"/>
      <c r="LYB4" s="491"/>
      <c r="LYC4" s="491"/>
      <c r="LYD4" s="491"/>
      <c r="LYE4" s="491"/>
      <c r="LYF4" s="491"/>
      <c r="LYG4" s="491"/>
      <c r="LYH4" s="491"/>
      <c r="LYI4" s="491"/>
      <c r="LYJ4" s="491"/>
      <c r="LYK4" s="491"/>
      <c r="LYL4" s="491"/>
      <c r="LYM4" s="491"/>
      <c r="LYN4" s="491"/>
      <c r="LYO4" s="491"/>
      <c r="LYP4" s="491"/>
      <c r="LYQ4" s="491"/>
      <c r="LYR4" s="491"/>
      <c r="LYS4" s="491"/>
      <c r="LYT4" s="491"/>
      <c r="LYU4" s="491"/>
      <c r="LYV4" s="491"/>
      <c r="LYW4" s="491"/>
      <c r="LYX4" s="491"/>
      <c r="LYY4" s="491"/>
      <c r="LYZ4" s="491"/>
      <c r="LZA4" s="491"/>
      <c r="LZB4" s="491"/>
      <c r="LZC4" s="491"/>
      <c r="LZD4" s="491"/>
      <c r="LZE4" s="491"/>
      <c r="LZF4" s="491"/>
      <c r="LZG4" s="491"/>
      <c r="LZH4" s="491"/>
      <c r="LZI4" s="491"/>
      <c r="LZJ4" s="491"/>
      <c r="LZK4" s="491"/>
      <c r="LZL4" s="491"/>
      <c r="LZM4" s="491"/>
      <c r="LZN4" s="491"/>
      <c r="LZO4" s="491"/>
      <c r="LZP4" s="491"/>
      <c r="LZQ4" s="491"/>
      <c r="LZR4" s="491"/>
      <c r="LZS4" s="491"/>
      <c r="LZT4" s="491"/>
      <c r="LZU4" s="491"/>
      <c r="LZV4" s="491"/>
      <c r="LZW4" s="491"/>
      <c r="LZX4" s="491"/>
      <c r="LZY4" s="491"/>
      <c r="LZZ4" s="491"/>
      <c r="MAA4" s="491"/>
      <c r="MAB4" s="491"/>
      <c r="MAC4" s="491"/>
      <c r="MAD4" s="491"/>
      <c r="MAE4" s="491"/>
      <c r="MAF4" s="491"/>
      <c r="MAG4" s="491"/>
      <c r="MAH4" s="491"/>
      <c r="MAI4" s="491"/>
      <c r="MAJ4" s="491"/>
      <c r="MAK4" s="491"/>
      <c r="MAL4" s="491"/>
      <c r="MAM4" s="491"/>
      <c r="MAN4" s="491"/>
      <c r="MAO4" s="491"/>
      <c r="MAP4" s="491"/>
      <c r="MAQ4" s="491"/>
      <c r="MAR4" s="491"/>
      <c r="MAS4" s="491"/>
      <c r="MAT4" s="491"/>
      <c r="MAU4" s="491"/>
      <c r="MAV4" s="491"/>
      <c r="MAW4" s="491"/>
      <c r="MAX4" s="491"/>
      <c r="MAY4" s="491"/>
      <c r="MAZ4" s="491"/>
      <c r="MBA4" s="491"/>
      <c r="MBB4" s="491"/>
      <c r="MBC4" s="491"/>
      <c r="MBD4" s="491"/>
      <c r="MBE4" s="491"/>
      <c r="MBF4" s="491"/>
      <c r="MBG4" s="491"/>
      <c r="MBH4" s="491"/>
      <c r="MBI4" s="491"/>
      <c r="MBJ4" s="491"/>
      <c r="MBK4" s="491"/>
      <c r="MBL4" s="491"/>
      <c r="MBM4" s="491"/>
      <c r="MBN4" s="491"/>
      <c r="MBO4" s="491"/>
      <c r="MBP4" s="491"/>
      <c r="MBQ4" s="491"/>
      <c r="MBR4" s="491"/>
      <c r="MBS4" s="491"/>
      <c r="MBT4" s="491"/>
      <c r="MBU4" s="491"/>
      <c r="MBV4" s="491"/>
      <c r="MBW4" s="491"/>
      <c r="MBX4" s="491"/>
      <c r="MBY4" s="491"/>
      <c r="MBZ4" s="491"/>
      <c r="MCA4" s="491"/>
      <c r="MCB4" s="491"/>
      <c r="MCC4" s="491"/>
      <c r="MCD4" s="491"/>
      <c r="MCE4" s="491"/>
      <c r="MCF4" s="491"/>
      <c r="MCG4" s="491"/>
      <c r="MCH4" s="491"/>
      <c r="MCI4" s="491"/>
      <c r="MCJ4" s="491"/>
      <c r="MCK4" s="491"/>
      <c r="MCL4" s="491"/>
      <c r="MCM4" s="491"/>
      <c r="MCN4" s="491"/>
      <c r="MCO4" s="491"/>
      <c r="MCP4" s="491"/>
      <c r="MCQ4" s="491"/>
      <c r="MCR4" s="491"/>
      <c r="MCS4" s="491"/>
      <c r="MCT4" s="491"/>
      <c r="MCU4" s="491"/>
      <c r="MCV4" s="491"/>
      <c r="MCW4" s="491"/>
      <c r="MCX4" s="491"/>
      <c r="MCY4" s="491"/>
      <c r="MCZ4" s="491"/>
      <c r="MDA4" s="491"/>
      <c r="MDB4" s="491"/>
      <c r="MDC4" s="491"/>
      <c r="MDD4" s="491"/>
      <c r="MDE4" s="491"/>
      <c r="MDF4" s="491"/>
      <c r="MDG4" s="491"/>
      <c r="MDH4" s="491"/>
      <c r="MDI4" s="491"/>
      <c r="MDJ4" s="491"/>
      <c r="MDK4" s="491"/>
      <c r="MDL4" s="491"/>
      <c r="MDM4" s="491"/>
      <c r="MDN4" s="491"/>
      <c r="MDO4" s="491"/>
      <c r="MDP4" s="491"/>
      <c r="MDQ4" s="491"/>
      <c r="MDR4" s="491"/>
      <c r="MDS4" s="491"/>
      <c r="MDT4" s="491"/>
      <c r="MDU4" s="491"/>
      <c r="MDV4" s="491"/>
      <c r="MDW4" s="491"/>
      <c r="MDX4" s="491"/>
      <c r="MDY4" s="491"/>
      <c r="MDZ4" s="491"/>
      <c r="MEA4" s="491"/>
      <c r="MEB4" s="491"/>
      <c r="MEC4" s="491"/>
      <c r="MED4" s="491"/>
      <c r="MEE4" s="491"/>
      <c r="MEF4" s="491"/>
      <c r="MEG4" s="491"/>
      <c r="MEH4" s="491"/>
      <c r="MEI4" s="491"/>
      <c r="MEJ4" s="491"/>
      <c r="MEK4" s="491"/>
      <c r="MEL4" s="491"/>
      <c r="MEM4" s="491"/>
      <c r="MEN4" s="491"/>
      <c r="MEO4" s="491"/>
      <c r="MEP4" s="491"/>
      <c r="MEQ4" s="491"/>
      <c r="MER4" s="491"/>
      <c r="MES4" s="491"/>
      <c r="MET4" s="491"/>
      <c r="MEU4" s="491"/>
      <c r="MEV4" s="491"/>
      <c r="MEW4" s="491"/>
      <c r="MEX4" s="491"/>
      <c r="MEY4" s="491"/>
      <c r="MEZ4" s="491"/>
      <c r="MFA4" s="491"/>
      <c r="MFB4" s="491"/>
      <c r="MFC4" s="491"/>
      <c r="MFD4" s="491"/>
      <c r="MFE4" s="491"/>
      <c r="MFF4" s="491"/>
      <c r="MFG4" s="491"/>
      <c r="MFH4" s="491"/>
      <c r="MFI4" s="491"/>
      <c r="MFJ4" s="491"/>
      <c r="MFK4" s="491"/>
      <c r="MFL4" s="491"/>
      <c r="MFM4" s="491"/>
      <c r="MFN4" s="491"/>
      <c r="MFO4" s="491"/>
      <c r="MFP4" s="491"/>
      <c r="MFQ4" s="491"/>
      <c r="MFR4" s="491"/>
      <c r="MFS4" s="491"/>
      <c r="MFT4" s="491"/>
      <c r="MFU4" s="491"/>
      <c r="MFV4" s="491"/>
      <c r="MFW4" s="491"/>
      <c r="MFX4" s="491"/>
      <c r="MFY4" s="491"/>
      <c r="MFZ4" s="491"/>
      <c r="MGA4" s="491"/>
      <c r="MGB4" s="491"/>
      <c r="MGC4" s="491"/>
      <c r="MGD4" s="491"/>
      <c r="MGE4" s="491"/>
      <c r="MGF4" s="491"/>
      <c r="MGG4" s="491"/>
      <c r="MGH4" s="491"/>
      <c r="MGI4" s="491"/>
      <c r="MGJ4" s="491"/>
      <c r="MGK4" s="491"/>
      <c r="MGL4" s="491"/>
      <c r="MGM4" s="491"/>
      <c r="MGN4" s="491"/>
      <c r="MGO4" s="491"/>
      <c r="MGP4" s="491"/>
      <c r="MGQ4" s="491"/>
      <c r="MGR4" s="491"/>
      <c r="MGS4" s="491"/>
      <c r="MGT4" s="491"/>
      <c r="MGU4" s="491"/>
      <c r="MGV4" s="491"/>
      <c r="MGW4" s="491"/>
      <c r="MGX4" s="491"/>
      <c r="MGY4" s="491"/>
      <c r="MGZ4" s="491"/>
      <c r="MHA4" s="491"/>
      <c r="MHB4" s="491"/>
      <c r="MHC4" s="491"/>
      <c r="MHD4" s="491"/>
      <c r="MHE4" s="491"/>
      <c r="MHF4" s="491"/>
      <c r="MHG4" s="491"/>
      <c r="MHH4" s="491"/>
      <c r="MHI4" s="491"/>
      <c r="MHJ4" s="491"/>
      <c r="MHK4" s="491"/>
      <c r="MHL4" s="491"/>
      <c r="MHM4" s="491"/>
      <c r="MHN4" s="491"/>
      <c r="MHO4" s="491"/>
      <c r="MHP4" s="491"/>
      <c r="MHQ4" s="491"/>
      <c r="MHR4" s="491"/>
      <c r="MHS4" s="491"/>
      <c r="MHT4" s="491"/>
      <c r="MHU4" s="491"/>
      <c r="MHV4" s="491"/>
      <c r="MHW4" s="491"/>
      <c r="MHX4" s="491"/>
      <c r="MHY4" s="491"/>
      <c r="MHZ4" s="491"/>
      <c r="MIA4" s="491"/>
      <c r="MIB4" s="491"/>
      <c r="MIC4" s="491"/>
      <c r="MID4" s="491"/>
      <c r="MIE4" s="491"/>
      <c r="MIF4" s="491"/>
      <c r="MIG4" s="491"/>
      <c r="MIH4" s="491"/>
      <c r="MII4" s="491"/>
      <c r="MIJ4" s="491"/>
      <c r="MIK4" s="491"/>
      <c r="MIL4" s="491"/>
      <c r="MIM4" s="491"/>
      <c r="MIN4" s="491"/>
      <c r="MIO4" s="491"/>
      <c r="MIP4" s="491"/>
      <c r="MIQ4" s="491"/>
      <c r="MIR4" s="491"/>
      <c r="MIS4" s="491"/>
      <c r="MIT4" s="491"/>
      <c r="MIU4" s="491"/>
      <c r="MIV4" s="491"/>
      <c r="MIW4" s="491"/>
      <c r="MIX4" s="491"/>
      <c r="MIY4" s="491"/>
      <c r="MIZ4" s="491"/>
      <c r="MJA4" s="491"/>
      <c r="MJB4" s="491"/>
      <c r="MJC4" s="491"/>
      <c r="MJD4" s="491"/>
      <c r="MJE4" s="491"/>
      <c r="MJF4" s="491"/>
      <c r="MJG4" s="491"/>
      <c r="MJH4" s="491"/>
      <c r="MJI4" s="491"/>
      <c r="MJJ4" s="491"/>
      <c r="MJK4" s="491"/>
      <c r="MJL4" s="491"/>
      <c r="MJM4" s="491"/>
      <c r="MJN4" s="491"/>
      <c r="MJO4" s="491"/>
      <c r="MJP4" s="491"/>
      <c r="MJQ4" s="491"/>
      <c r="MJR4" s="491"/>
      <c r="MJS4" s="491"/>
      <c r="MJT4" s="491"/>
      <c r="MJU4" s="491"/>
      <c r="MJV4" s="491"/>
      <c r="MJW4" s="491"/>
      <c r="MJX4" s="491"/>
      <c r="MJY4" s="491"/>
      <c r="MJZ4" s="491"/>
      <c r="MKA4" s="491"/>
      <c r="MKB4" s="491"/>
      <c r="MKC4" s="491"/>
      <c r="MKD4" s="491"/>
      <c r="MKE4" s="491"/>
      <c r="MKF4" s="491"/>
      <c r="MKG4" s="491"/>
      <c r="MKH4" s="491"/>
      <c r="MKI4" s="491"/>
      <c r="MKJ4" s="491"/>
      <c r="MKK4" s="491"/>
      <c r="MKL4" s="491"/>
      <c r="MKM4" s="491"/>
      <c r="MKN4" s="491"/>
      <c r="MKO4" s="491"/>
      <c r="MKP4" s="491"/>
      <c r="MKQ4" s="491"/>
      <c r="MKR4" s="491"/>
      <c r="MKS4" s="491"/>
      <c r="MKT4" s="491"/>
      <c r="MKU4" s="491"/>
      <c r="MKV4" s="491"/>
      <c r="MKW4" s="491"/>
      <c r="MKX4" s="491"/>
      <c r="MKY4" s="491"/>
      <c r="MKZ4" s="491"/>
      <c r="MLA4" s="491"/>
      <c r="MLB4" s="491"/>
      <c r="MLC4" s="491"/>
      <c r="MLD4" s="491"/>
      <c r="MLE4" s="491"/>
      <c r="MLF4" s="491"/>
      <c r="MLG4" s="491"/>
      <c r="MLH4" s="491"/>
      <c r="MLI4" s="491"/>
      <c r="MLJ4" s="491"/>
      <c r="MLK4" s="491"/>
      <c r="MLL4" s="491"/>
      <c r="MLM4" s="491"/>
      <c r="MLN4" s="491"/>
      <c r="MLO4" s="491"/>
      <c r="MLP4" s="491"/>
      <c r="MLQ4" s="491"/>
      <c r="MLR4" s="491"/>
      <c r="MLS4" s="491"/>
      <c r="MLT4" s="491"/>
      <c r="MLU4" s="491"/>
      <c r="MLV4" s="491"/>
      <c r="MLW4" s="491"/>
      <c r="MLX4" s="491"/>
      <c r="MLY4" s="491"/>
      <c r="MLZ4" s="491"/>
      <c r="MMA4" s="491"/>
      <c r="MMB4" s="491"/>
      <c r="MMC4" s="491"/>
      <c r="MMD4" s="491"/>
      <c r="MME4" s="491"/>
      <c r="MMF4" s="491"/>
      <c r="MMG4" s="491"/>
      <c r="MMH4" s="491"/>
      <c r="MMI4" s="491"/>
      <c r="MMJ4" s="491"/>
      <c r="MMK4" s="491"/>
      <c r="MML4" s="491"/>
      <c r="MMM4" s="491"/>
      <c r="MMN4" s="491"/>
      <c r="MMO4" s="491"/>
      <c r="MMP4" s="491"/>
      <c r="MMQ4" s="491"/>
      <c r="MMR4" s="491"/>
      <c r="MMS4" s="491"/>
      <c r="MMT4" s="491"/>
      <c r="MMU4" s="491"/>
      <c r="MMV4" s="491"/>
      <c r="MMW4" s="491"/>
      <c r="MMX4" s="491"/>
      <c r="MMY4" s="491"/>
      <c r="MMZ4" s="491"/>
      <c r="MNA4" s="491"/>
      <c r="MNB4" s="491"/>
      <c r="MNC4" s="491"/>
      <c r="MND4" s="491"/>
      <c r="MNE4" s="491"/>
      <c r="MNF4" s="491"/>
      <c r="MNG4" s="491"/>
      <c r="MNH4" s="491"/>
      <c r="MNI4" s="491"/>
      <c r="MNJ4" s="491"/>
      <c r="MNK4" s="491"/>
      <c r="MNL4" s="491"/>
      <c r="MNM4" s="491"/>
      <c r="MNN4" s="491"/>
      <c r="MNO4" s="491"/>
      <c r="MNP4" s="491"/>
      <c r="MNQ4" s="491"/>
      <c r="MNR4" s="491"/>
      <c r="MNS4" s="491"/>
      <c r="MNT4" s="491"/>
      <c r="MNU4" s="491"/>
      <c r="MNV4" s="491"/>
      <c r="MNW4" s="491"/>
      <c r="MNX4" s="491"/>
      <c r="MNY4" s="491"/>
      <c r="MNZ4" s="491"/>
      <c r="MOA4" s="491"/>
      <c r="MOB4" s="491"/>
      <c r="MOC4" s="491"/>
      <c r="MOD4" s="491"/>
      <c r="MOE4" s="491"/>
      <c r="MOF4" s="491"/>
      <c r="MOG4" s="491"/>
      <c r="MOH4" s="491"/>
      <c r="MOI4" s="491"/>
      <c r="MOJ4" s="491"/>
      <c r="MOK4" s="491"/>
      <c r="MOL4" s="491"/>
      <c r="MOM4" s="491"/>
      <c r="MON4" s="491"/>
      <c r="MOO4" s="491"/>
      <c r="MOP4" s="491"/>
      <c r="MOQ4" s="491"/>
      <c r="MOR4" s="491"/>
      <c r="MOS4" s="491"/>
      <c r="MOT4" s="491"/>
      <c r="MOU4" s="491"/>
      <c r="MOV4" s="491"/>
      <c r="MOW4" s="491"/>
      <c r="MOX4" s="491"/>
      <c r="MOY4" s="491"/>
      <c r="MOZ4" s="491"/>
      <c r="MPA4" s="491"/>
      <c r="MPB4" s="491"/>
      <c r="MPC4" s="491"/>
      <c r="MPD4" s="491"/>
      <c r="MPE4" s="491"/>
      <c r="MPF4" s="491"/>
      <c r="MPG4" s="491"/>
      <c r="MPH4" s="491"/>
      <c r="MPI4" s="491"/>
      <c r="MPJ4" s="491"/>
      <c r="MPK4" s="491"/>
      <c r="MPL4" s="491"/>
      <c r="MPM4" s="491"/>
      <c r="MPN4" s="491"/>
      <c r="MPO4" s="491"/>
      <c r="MPP4" s="491"/>
      <c r="MPQ4" s="491"/>
      <c r="MPR4" s="491"/>
      <c r="MPS4" s="491"/>
      <c r="MPT4" s="491"/>
      <c r="MPU4" s="491"/>
      <c r="MPV4" s="491"/>
      <c r="MPW4" s="491"/>
      <c r="MPX4" s="491"/>
      <c r="MPY4" s="491"/>
      <c r="MPZ4" s="491"/>
      <c r="MQA4" s="491"/>
      <c r="MQB4" s="491"/>
      <c r="MQC4" s="491"/>
      <c r="MQD4" s="491"/>
      <c r="MQE4" s="491"/>
      <c r="MQF4" s="491"/>
      <c r="MQG4" s="491"/>
      <c r="MQH4" s="491"/>
      <c r="MQI4" s="491"/>
      <c r="MQJ4" s="491"/>
      <c r="MQK4" s="491"/>
      <c r="MQL4" s="491"/>
      <c r="MQM4" s="491"/>
      <c r="MQN4" s="491"/>
      <c r="MQO4" s="491"/>
      <c r="MQP4" s="491"/>
      <c r="MQQ4" s="491"/>
      <c r="MQR4" s="491"/>
      <c r="MQS4" s="491"/>
      <c r="MQT4" s="491"/>
      <c r="MQU4" s="491"/>
      <c r="MQV4" s="491"/>
      <c r="MQW4" s="491"/>
      <c r="MQX4" s="491"/>
      <c r="MQY4" s="491"/>
      <c r="MQZ4" s="491"/>
      <c r="MRA4" s="491"/>
      <c r="MRB4" s="491"/>
      <c r="MRC4" s="491"/>
      <c r="MRD4" s="491"/>
      <c r="MRE4" s="491"/>
      <c r="MRF4" s="491"/>
      <c r="MRG4" s="491"/>
      <c r="MRH4" s="491"/>
      <c r="MRI4" s="491"/>
      <c r="MRJ4" s="491"/>
      <c r="MRK4" s="491"/>
      <c r="MRL4" s="491"/>
      <c r="MRM4" s="491"/>
      <c r="MRN4" s="491"/>
      <c r="MRO4" s="491"/>
      <c r="MRP4" s="491"/>
      <c r="MRQ4" s="491"/>
      <c r="MRR4" s="491"/>
      <c r="MRS4" s="491"/>
      <c r="MRT4" s="491"/>
      <c r="MRU4" s="491"/>
      <c r="MRV4" s="491"/>
      <c r="MRW4" s="491"/>
      <c r="MRX4" s="491"/>
      <c r="MRY4" s="491"/>
      <c r="MRZ4" s="491"/>
      <c r="MSA4" s="491"/>
      <c r="MSB4" s="491"/>
      <c r="MSC4" s="491"/>
      <c r="MSD4" s="491"/>
      <c r="MSE4" s="491"/>
      <c r="MSF4" s="491"/>
      <c r="MSG4" s="491"/>
      <c r="MSH4" s="491"/>
      <c r="MSI4" s="491"/>
      <c r="MSJ4" s="491"/>
      <c r="MSK4" s="491"/>
      <c r="MSL4" s="491"/>
      <c r="MSM4" s="491"/>
      <c r="MSN4" s="491"/>
      <c r="MSO4" s="491"/>
      <c r="MSP4" s="491"/>
      <c r="MSQ4" s="491"/>
      <c r="MSR4" s="491"/>
      <c r="MSS4" s="491"/>
      <c r="MST4" s="491"/>
      <c r="MSU4" s="491"/>
      <c r="MSV4" s="491"/>
      <c r="MSW4" s="491"/>
      <c r="MSX4" s="491"/>
      <c r="MSY4" s="491"/>
      <c r="MSZ4" s="491"/>
      <c r="MTA4" s="491"/>
      <c r="MTB4" s="491"/>
      <c r="MTC4" s="491"/>
      <c r="MTD4" s="491"/>
      <c r="MTE4" s="491"/>
      <c r="MTF4" s="491"/>
      <c r="MTG4" s="491"/>
      <c r="MTH4" s="491"/>
      <c r="MTI4" s="491"/>
      <c r="MTJ4" s="491"/>
      <c r="MTK4" s="491"/>
      <c r="MTL4" s="491"/>
      <c r="MTM4" s="491"/>
      <c r="MTN4" s="491"/>
      <c r="MTO4" s="491"/>
      <c r="MTP4" s="491"/>
      <c r="MTQ4" s="491"/>
      <c r="MTR4" s="491"/>
      <c r="MTS4" s="491"/>
      <c r="MTT4" s="491"/>
      <c r="MTU4" s="491"/>
      <c r="MTV4" s="491"/>
      <c r="MTW4" s="491"/>
      <c r="MTX4" s="491"/>
      <c r="MTY4" s="491"/>
      <c r="MTZ4" s="491"/>
      <c r="MUA4" s="491"/>
      <c r="MUB4" s="491"/>
      <c r="MUC4" s="491"/>
      <c r="MUD4" s="491"/>
      <c r="MUE4" s="491"/>
      <c r="MUF4" s="491"/>
      <c r="MUG4" s="491"/>
      <c r="MUH4" s="491"/>
      <c r="MUI4" s="491"/>
      <c r="MUJ4" s="491"/>
      <c r="MUK4" s="491"/>
      <c r="MUL4" s="491"/>
      <c r="MUM4" s="491"/>
      <c r="MUN4" s="491"/>
      <c r="MUO4" s="491"/>
      <c r="MUP4" s="491"/>
      <c r="MUQ4" s="491"/>
      <c r="MUR4" s="491"/>
      <c r="MUS4" s="491"/>
      <c r="MUT4" s="491"/>
      <c r="MUU4" s="491"/>
      <c r="MUV4" s="491"/>
      <c r="MUW4" s="491"/>
      <c r="MUX4" s="491"/>
      <c r="MUY4" s="491"/>
      <c r="MUZ4" s="491"/>
      <c r="MVA4" s="491"/>
      <c r="MVB4" s="491"/>
      <c r="MVC4" s="491"/>
      <c r="MVD4" s="491"/>
      <c r="MVE4" s="491"/>
      <c r="MVF4" s="491"/>
      <c r="MVG4" s="491"/>
      <c r="MVH4" s="491"/>
      <c r="MVI4" s="491"/>
      <c r="MVJ4" s="491"/>
      <c r="MVK4" s="491"/>
      <c r="MVL4" s="491"/>
      <c r="MVM4" s="491"/>
      <c r="MVN4" s="491"/>
      <c r="MVO4" s="491"/>
      <c r="MVP4" s="491"/>
      <c r="MVQ4" s="491"/>
      <c r="MVR4" s="491"/>
      <c r="MVS4" s="491"/>
      <c r="MVT4" s="491"/>
      <c r="MVU4" s="491"/>
      <c r="MVV4" s="491"/>
      <c r="MVW4" s="491"/>
      <c r="MVX4" s="491"/>
      <c r="MVY4" s="491"/>
      <c r="MVZ4" s="491"/>
      <c r="MWA4" s="491"/>
      <c r="MWB4" s="491"/>
      <c r="MWC4" s="491"/>
      <c r="MWD4" s="491"/>
      <c r="MWE4" s="491"/>
      <c r="MWF4" s="491"/>
      <c r="MWG4" s="491"/>
      <c r="MWH4" s="491"/>
      <c r="MWI4" s="491"/>
      <c r="MWJ4" s="491"/>
      <c r="MWK4" s="491"/>
      <c r="MWL4" s="491"/>
      <c r="MWM4" s="491"/>
      <c r="MWN4" s="491"/>
      <c r="MWO4" s="491"/>
      <c r="MWP4" s="491"/>
      <c r="MWQ4" s="491"/>
      <c r="MWR4" s="491"/>
      <c r="MWS4" s="491"/>
      <c r="MWT4" s="491"/>
      <c r="MWU4" s="491"/>
      <c r="MWV4" s="491"/>
      <c r="MWW4" s="491"/>
      <c r="MWX4" s="491"/>
      <c r="MWY4" s="491"/>
      <c r="MWZ4" s="491"/>
      <c r="MXA4" s="491"/>
      <c r="MXB4" s="491"/>
      <c r="MXC4" s="491"/>
      <c r="MXD4" s="491"/>
      <c r="MXE4" s="491"/>
      <c r="MXF4" s="491"/>
      <c r="MXG4" s="491"/>
      <c r="MXH4" s="491"/>
      <c r="MXI4" s="491"/>
      <c r="MXJ4" s="491"/>
      <c r="MXK4" s="491"/>
      <c r="MXL4" s="491"/>
      <c r="MXM4" s="491"/>
      <c r="MXN4" s="491"/>
      <c r="MXO4" s="491"/>
      <c r="MXP4" s="491"/>
      <c r="MXQ4" s="491"/>
      <c r="MXR4" s="491"/>
      <c r="MXS4" s="491"/>
      <c r="MXT4" s="491"/>
      <c r="MXU4" s="491"/>
      <c r="MXV4" s="491"/>
      <c r="MXW4" s="491"/>
      <c r="MXX4" s="491"/>
      <c r="MXY4" s="491"/>
      <c r="MXZ4" s="491"/>
      <c r="MYA4" s="491"/>
      <c r="MYB4" s="491"/>
      <c r="MYC4" s="491"/>
      <c r="MYD4" s="491"/>
      <c r="MYE4" s="491"/>
      <c r="MYF4" s="491"/>
      <c r="MYG4" s="491"/>
      <c r="MYH4" s="491"/>
      <c r="MYI4" s="491"/>
      <c r="MYJ4" s="491"/>
      <c r="MYK4" s="491"/>
      <c r="MYL4" s="491"/>
      <c r="MYM4" s="491"/>
      <c r="MYN4" s="491"/>
      <c r="MYO4" s="491"/>
      <c r="MYP4" s="491"/>
      <c r="MYQ4" s="491"/>
      <c r="MYR4" s="491"/>
      <c r="MYS4" s="491"/>
      <c r="MYT4" s="491"/>
      <c r="MYU4" s="491"/>
      <c r="MYV4" s="491"/>
      <c r="MYW4" s="491"/>
      <c r="MYX4" s="491"/>
      <c r="MYY4" s="491"/>
      <c r="MYZ4" s="491"/>
      <c r="MZA4" s="491"/>
      <c r="MZB4" s="491"/>
      <c r="MZC4" s="491"/>
      <c r="MZD4" s="491"/>
      <c r="MZE4" s="491"/>
      <c r="MZF4" s="491"/>
      <c r="MZG4" s="491"/>
      <c r="MZH4" s="491"/>
      <c r="MZI4" s="491"/>
      <c r="MZJ4" s="491"/>
      <c r="MZK4" s="491"/>
      <c r="MZL4" s="491"/>
      <c r="MZM4" s="491"/>
      <c r="MZN4" s="491"/>
      <c r="MZO4" s="491"/>
      <c r="MZP4" s="491"/>
      <c r="MZQ4" s="491"/>
      <c r="MZR4" s="491"/>
      <c r="MZS4" s="491"/>
      <c r="MZT4" s="491"/>
      <c r="MZU4" s="491"/>
      <c r="MZV4" s="491"/>
      <c r="MZW4" s="491"/>
      <c r="MZX4" s="491"/>
      <c r="MZY4" s="491"/>
      <c r="MZZ4" s="491"/>
      <c r="NAA4" s="491"/>
      <c r="NAB4" s="491"/>
      <c r="NAC4" s="491"/>
      <c r="NAD4" s="491"/>
      <c r="NAE4" s="491"/>
      <c r="NAF4" s="491"/>
      <c r="NAG4" s="491"/>
      <c r="NAH4" s="491"/>
      <c r="NAI4" s="491"/>
      <c r="NAJ4" s="491"/>
      <c r="NAK4" s="491"/>
      <c r="NAL4" s="491"/>
      <c r="NAM4" s="491"/>
      <c r="NAN4" s="491"/>
      <c r="NAO4" s="491"/>
      <c r="NAP4" s="491"/>
      <c r="NAQ4" s="491"/>
      <c r="NAR4" s="491"/>
      <c r="NAS4" s="491"/>
      <c r="NAT4" s="491"/>
      <c r="NAU4" s="491"/>
      <c r="NAV4" s="491"/>
      <c r="NAW4" s="491"/>
      <c r="NAX4" s="491"/>
      <c r="NAY4" s="491"/>
      <c r="NAZ4" s="491"/>
      <c r="NBA4" s="491"/>
      <c r="NBB4" s="491"/>
      <c r="NBC4" s="491"/>
      <c r="NBD4" s="491"/>
      <c r="NBE4" s="491"/>
      <c r="NBF4" s="491"/>
      <c r="NBG4" s="491"/>
      <c r="NBH4" s="491"/>
      <c r="NBI4" s="491"/>
      <c r="NBJ4" s="491"/>
      <c r="NBK4" s="491"/>
      <c r="NBL4" s="491"/>
      <c r="NBM4" s="491"/>
      <c r="NBN4" s="491"/>
      <c r="NBO4" s="491"/>
      <c r="NBP4" s="491"/>
      <c r="NBQ4" s="491"/>
      <c r="NBR4" s="491"/>
      <c r="NBS4" s="491"/>
      <c r="NBT4" s="491"/>
      <c r="NBU4" s="491"/>
      <c r="NBV4" s="491"/>
      <c r="NBW4" s="491"/>
      <c r="NBX4" s="491"/>
      <c r="NBY4" s="491"/>
      <c r="NBZ4" s="491"/>
      <c r="NCA4" s="491"/>
      <c r="NCB4" s="491"/>
      <c r="NCC4" s="491"/>
      <c r="NCD4" s="491"/>
      <c r="NCE4" s="491"/>
      <c r="NCF4" s="491"/>
      <c r="NCG4" s="491"/>
      <c r="NCH4" s="491"/>
      <c r="NCI4" s="491"/>
      <c r="NCJ4" s="491"/>
      <c r="NCK4" s="491"/>
      <c r="NCL4" s="491"/>
      <c r="NCM4" s="491"/>
      <c r="NCN4" s="491"/>
      <c r="NCO4" s="491"/>
      <c r="NCP4" s="491"/>
      <c r="NCQ4" s="491"/>
      <c r="NCR4" s="491"/>
      <c r="NCS4" s="491"/>
      <c r="NCT4" s="491"/>
      <c r="NCU4" s="491"/>
      <c r="NCV4" s="491"/>
      <c r="NCW4" s="491"/>
      <c r="NCX4" s="491"/>
      <c r="NCY4" s="491"/>
      <c r="NCZ4" s="491"/>
      <c r="NDA4" s="491"/>
      <c r="NDB4" s="491"/>
      <c r="NDC4" s="491"/>
      <c r="NDD4" s="491"/>
      <c r="NDE4" s="491"/>
      <c r="NDF4" s="491"/>
      <c r="NDG4" s="491"/>
      <c r="NDH4" s="491"/>
      <c r="NDI4" s="491"/>
      <c r="NDJ4" s="491"/>
      <c r="NDK4" s="491"/>
      <c r="NDL4" s="491"/>
      <c r="NDM4" s="491"/>
      <c r="NDN4" s="491"/>
      <c r="NDO4" s="491"/>
      <c r="NDP4" s="491"/>
      <c r="NDQ4" s="491"/>
      <c r="NDR4" s="491"/>
      <c r="NDS4" s="491"/>
      <c r="NDT4" s="491"/>
      <c r="NDU4" s="491"/>
      <c r="NDV4" s="491"/>
      <c r="NDW4" s="491"/>
      <c r="NDX4" s="491"/>
      <c r="NDY4" s="491"/>
      <c r="NDZ4" s="491"/>
      <c r="NEA4" s="491"/>
      <c r="NEB4" s="491"/>
      <c r="NEC4" s="491"/>
      <c r="NED4" s="491"/>
      <c r="NEE4" s="491"/>
      <c r="NEF4" s="491"/>
      <c r="NEG4" s="491"/>
      <c r="NEH4" s="491"/>
      <c r="NEI4" s="491"/>
      <c r="NEJ4" s="491"/>
      <c r="NEK4" s="491"/>
      <c r="NEL4" s="491"/>
      <c r="NEM4" s="491"/>
      <c r="NEN4" s="491"/>
      <c r="NEO4" s="491"/>
      <c r="NEP4" s="491"/>
      <c r="NEQ4" s="491"/>
      <c r="NER4" s="491"/>
      <c r="NES4" s="491"/>
      <c r="NET4" s="491"/>
      <c r="NEU4" s="491"/>
      <c r="NEV4" s="491"/>
      <c r="NEW4" s="491"/>
      <c r="NEX4" s="491"/>
      <c r="NEY4" s="491"/>
      <c r="NEZ4" s="491"/>
      <c r="NFA4" s="491"/>
      <c r="NFB4" s="491"/>
      <c r="NFC4" s="491"/>
      <c r="NFD4" s="491"/>
      <c r="NFE4" s="491"/>
      <c r="NFF4" s="491"/>
      <c r="NFG4" s="491"/>
      <c r="NFH4" s="491"/>
      <c r="NFI4" s="491"/>
      <c r="NFJ4" s="491"/>
      <c r="NFK4" s="491"/>
      <c r="NFL4" s="491"/>
      <c r="NFM4" s="491"/>
      <c r="NFN4" s="491"/>
      <c r="NFO4" s="491"/>
      <c r="NFP4" s="491"/>
      <c r="NFQ4" s="491"/>
      <c r="NFR4" s="491"/>
      <c r="NFS4" s="491"/>
      <c r="NFT4" s="491"/>
      <c r="NFU4" s="491"/>
      <c r="NFV4" s="491"/>
      <c r="NFW4" s="491"/>
      <c r="NFX4" s="491"/>
      <c r="NFY4" s="491"/>
      <c r="NFZ4" s="491"/>
      <c r="NGA4" s="491"/>
      <c r="NGB4" s="491"/>
      <c r="NGC4" s="491"/>
      <c r="NGD4" s="491"/>
      <c r="NGE4" s="491"/>
      <c r="NGF4" s="491"/>
      <c r="NGG4" s="491"/>
      <c r="NGH4" s="491"/>
      <c r="NGI4" s="491"/>
      <c r="NGJ4" s="491"/>
      <c r="NGK4" s="491"/>
      <c r="NGL4" s="491"/>
      <c r="NGM4" s="491"/>
      <c r="NGN4" s="491"/>
      <c r="NGO4" s="491"/>
      <c r="NGP4" s="491"/>
      <c r="NGQ4" s="491"/>
      <c r="NGR4" s="491"/>
      <c r="NGS4" s="491"/>
      <c r="NGT4" s="491"/>
      <c r="NGU4" s="491"/>
      <c r="NGV4" s="491"/>
      <c r="NGW4" s="491"/>
      <c r="NGX4" s="491"/>
      <c r="NGY4" s="491"/>
      <c r="NGZ4" s="491"/>
      <c r="NHA4" s="491"/>
      <c r="NHB4" s="491"/>
      <c r="NHC4" s="491"/>
      <c r="NHD4" s="491"/>
      <c r="NHE4" s="491"/>
      <c r="NHF4" s="491"/>
      <c r="NHG4" s="491"/>
      <c r="NHH4" s="491"/>
      <c r="NHI4" s="491"/>
      <c r="NHJ4" s="491"/>
      <c r="NHK4" s="491"/>
      <c r="NHL4" s="491"/>
      <c r="NHM4" s="491"/>
      <c r="NHN4" s="491"/>
      <c r="NHO4" s="491"/>
      <c r="NHP4" s="491"/>
      <c r="NHQ4" s="491"/>
      <c r="NHR4" s="491"/>
      <c r="NHS4" s="491"/>
      <c r="NHT4" s="491"/>
      <c r="NHU4" s="491"/>
      <c r="NHV4" s="491"/>
      <c r="NHW4" s="491"/>
      <c r="NHX4" s="491"/>
      <c r="NHY4" s="491"/>
      <c r="NHZ4" s="491"/>
      <c r="NIA4" s="491"/>
      <c r="NIB4" s="491"/>
      <c r="NIC4" s="491"/>
      <c r="NID4" s="491"/>
      <c r="NIE4" s="491"/>
      <c r="NIF4" s="491"/>
      <c r="NIG4" s="491"/>
      <c r="NIH4" s="491"/>
      <c r="NII4" s="491"/>
      <c r="NIJ4" s="491"/>
      <c r="NIK4" s="491"/>
      <c r="NIL4" s="491"/>
      <c r="NIM4" s="491"/>
      <c r="NIN4" s="491"/>
      <c r="NIO4" s="491"/>
      <c r="NIP4" s="491"/>
      <c r="NIQ4" s="491"/>
      <c r="NIR4" s="491"/>
      <c r="NIS4" s="491"/>
      <c r="NIT4" s="491"/>
      <c r="NIU4" s="491"/>
      <c r="NIV4" s="491"/>
      <c r="NIW4" s="491"/>
      <c r="NIX4" s="491"/>
      <c r="NIY4" s="491"/>
      <c r="NIZ4" s="491"/>
      <c r="NJA4" s="491"/>
      <c r="NJB4" s="491"/>
      <c r="NJC4" s="491"/>
      <c r="NJD4" s="491"/>
      <c r="NJE4" s="491"/>
      <c r="NJF4" s="491"/>
      <c r="NJG4" s="491"/>
      <c r="NJH4" s="491"/>
      <c r="NJI4" s="491"/>
      <c r="NJJ4" s="491"/>
      <c r="NJK4" s="491"/>
      <c r="NJL4" s="491"/>
      <c r="NJM4" s="491"/>
      <c r="NJN4" s="491"/>
      <c r="NJO4" s="491"/>
      <c r="NJP4" s="491"/>
      <c r="NJQ4" s="491"/>
      <c r="NJR4" s="491"/>
      <c r="NJS4" s="491"/>
      <c r="NJT4" s="491"/>
      <c r="NJU4" s="491"/>
      <c r="NJV4" s="491"/>
      <c r="NJW4" s="491"/>
      <c r="NJX4" s="491"/>
      <c r="NJY4" s="491"/>
      <c r="NJZ4" s="491"/>
      <c r="NKA4" s="491"/>
      <c r="NKB4" s="491"/>
      <c r="NKC4" s="491"/>
      <c r="NKD4" s="491"/>
      <c r="NKE4" s="491"/>
      <c r="NKF4" s="491"/>
      <c r="NKG4" s="491"/>
      <c r="NKH4" s="491"/>
      <c r="NKI4" s="491"/>
      <c r="NKJ4" s="491"/>
      <c r="NKK4" s="491"/>
      <c r="NKL4" s="491"/>
      <c r="NKM4" s="491"/>
      <c r="NKN4" s="491"/>
      <c r="NKO4" s="491"/>
      <c r="NKP4" s="491"/>
      <c r="NKQ4" s="491"/>
      <c r="NKR4" s="491"/>
      <c r="NKS4" s="491"/>
      <c r="NKT4" s="491"/>
      <c r="NKU4" s="491"/>
      <c r="NKV4" s="491"/>
      <c r="NKW4" s="491"/>
      <c r="NKX4" s="491"/>
      <c r="NKY4" s="491"/>
      <c r="NKZ4" s="491"/>
      <c r="NLA4" s="491"/>
      <c r="NLB4" s="491"/>
      <c r="NLC4" s="491"/>
      <c r="NLD4" s="491"/>
      <c r="NLE4" s="491"/>
      <c r="NLF4" s="491"/>
      <c r="NLG4" s="491"/>
      <c r="NLH4" s="491"/>
      <c r="NLI4" s="491"/>
      <c r="NLJ4" s="491"/>
      <c r="NLK4" s="491"/>
      <c r="NLL4" s="491"/>
      <c r="NLM4" s="491"/>
      <c r="NLN4" s="491"/>
      <c r="NLO4" s="491"/>
      <c r="NLP4" s="491"/>
      <c r="NLQ4" s="491"/>
      <c r="NLR4" s="491"/>
      <c r="NLS4" s="491"/>
      <c r="NLT4" s="491"/>
      <c r="NLU4" s="491"/>
      <c r="NLV4" s="491"/>
      <c r="NLW4" s="491"/>
      <c r="NLX4" s="491"/>
      <c r="NLY4" s="491"/>
      <c r="NLZ4" s="491"/>
      <c r="NMA4" s="491"/>
      <c r="NMB4" s="491"/>
      <c r="NMC4" s="491"/>
      <c r="NMD4" s="491"/>
      <c r="NME4" s="491"/>
      <c r="NMF4" s="491"/>
      <c r="NMG4" s="491"/>
      <c r="NMH4" s="491"/>
      <c r="NMI4" s="491"/>
      <c r="NMJ4" s="491"/>
      <c r="NMK4" s="491"/>
      <c r="NML4" s="491"/>
      <c r="NMM4" s="491"/>
      <c r="NMN4" s="491"/>
      <c r="NMO4" s="491"/>
      <c r="NMP4" s="491"/>
      <c r="NMQ4" s="491"/>
      <c r="NMR4" s="491"/>
      <c r="NMS4" s="491"/>
      <c r="NMT4" s="491"/>
      <c r="NMU4" s="491"/>
      <c r="NMV4" s="491"/>
      <c r="NMW4" s="491"/>
      <c r="NMX4" s="491"/>
      <c r="NMY4" s="491"/>
      <c r="NMZ4" s="491"/>
      <c r="NNA4" s="491"/>
      <c r="NNB4" s="491"/>
      <c r="NNC4" s="491"/>
      <c r="NND4" s="491"/>
      <c r="NNE4" s="491"/>
      <c r="NNF4" s="491"/>
      <c r="NNG4" s="491"/>
      <c r="NNH4" s="491"/>
      <c r="NNI4" s="491"/>
      <c r="NNJ4" s="491"/>
      <c r="NNK4" s="491"/>
      <c r="NNL4" s="491"/>
      <c r="NNM4" s="491"/>
      <c r="NNN4" s="491"/>
      <c r="NNO4" s="491"/>
      <c r="NNP4" s="491"/>
      <c r="NNQ4" s="491"/>
      <c r="NNR4" s="491"/>
      <c r="NNS4" s="491"/>
      <c r="NNT4" s="491"/>
      <c r="NNU4" s="491"/>
      <c r="NNV4" s="491"/>
      <c r="NNW4" s="491"/>
      <c r="NNX4" s="491"/>
      <c r="NNY4" s="491"/>
      <c r="NNZ4" s="491"/>
      <c r="NOA4" s="491"/>
      <c r="NOB4" s="491"/>
      <c r="NOC4" s="491"/>
      <c r="NOD4" s="491"/>
      <c r="NOE4" s="491"/>
      <c r="NOF4" s="491"/>
      <c r="NOG4" s="491"/>
      <c r="NOH4" s="491"/>
      <c r="NOI4" s="491"/>
      <c r="NOJ4" s="491"/>
      <c r="NOK4" s="491"/>
      <c r="NOL4" s="491"/>
      <c r="NOM4" s="491"/>
      <c r="NON4" s="491"/>
      <c r="NOO4" s="491"/>
      <c r="NOP4" s="491"/>
      <c r="NOQ4" s="491"/>
      <c r="NOR4" s="491"/>
      <c r="NOS4" s="491"/>
      <c r="NOT4" s="491"/>
      <c r="NOU4" s="491"/>
      <c r="NOV4" s="491"/>
      <c r="NOW4" s="491"/>
      <c r="NOX4" s="491"/>
      <c r="NOY4" s="491"/>
      <c r="NOZ4" s="491"/>
      <c r="NPA4" s="491"/>
      <c r="NPB4" s="491"/>
      <c r="NPC4" s="491"/>
      <c r="NPD4" s="491"/>
      <c r="NPE4" s="491"/>
      <c r="NPF4" s="491"/>
      <c r="NPG4" s="491"/>
      <c r="NPH4" s="491"/>
      <c r="NPI4" s="491"/>
      <c r="NPJ4" s="491"/>
      <c r="NPK4" s="491"/>
      <c r="NPL4" s="491"/>
      <c r="NPM4" s="491"/>
      <c r="NPN4" s="491"/>
      <c r="NPO4" s="491"/>
      <c r="NPP4" s="491"/>
      <c r="NPQ4" s="491"/>
      <c r="NPR4" s="491"/>
      <c r="NPS4" s="491"/>
      <c r="NPT4" s="491"/>
      <c r="NPU4" s="491"/>
      <c r="NPV4" s="491"/>
      <c r="NPW4" s="491"/>
      <c r="NPX4" s="491"/>
      <c r="NPY4" s="491"/>
      <c r="NPZ4" s="491"/>
      <c r="NQA4" s="491"/>
      <c r="NQB4" s="491"/>
      <c r="NQC4" s="491"/>
      <c r="NQD4" s="491"/>
      <c r="NQE4" s="491"/>
      <c r="NQF4" s="491"/>
      <c r="NQG4" s="491"/>
      <c r="NQH4" s="491"/>
      <c r="NQI4" s="491"/>
      <c r="NQJ4" s="491"/>
      <c r="NQK4" s="491"/>
      <c r="NQL4" s="491"/>
      <c r="NQM4" s="491"/>
      <c r="NQN4" s="491"/>
      <c r="NQO4" s="491"/>
      <c r="NQP4" s="491"/>
      <c r="NQQ4" s="491"/>
      <c r="NQR4" s="491"/>
      <c r="NQS4" s="491"/>
      <c r="NQT4" s="491"/>
      <c r="NQU4" s="491"/>
      <c r="NQV4" s="491"/>
      <c r="NQW4" s="491"/>
      <c r="NQX4" s="491"/>
      <c r="NQY4" s="491"/>
      <c r="NQZ4" s="491"/>
      <c r="NRA4" s="491"/>
      <c r="NRB4" s="491"/>
      <c r="NRC4" s="491"/>
      <c r="NRD4" s="491"/>
      <c r="NRE4" s="491"/>
      <c r="NRF4" s="491"/>
      <c r="NRG4" s="491"/>
      <c r="NRH4" s="491"/>
      <c r="NRI4" s="491"/>
      <c r="NRJ4" s="491"/>
      <c r="NRK4" s="491"/>
      <c r="NRL4" s="491"/>
      <c r="NRM4" s="491"/>
      <c r="NRN4" s="491"/>
      <c r="NRO4" s="491"/>
      <c r="NRP4" s="491"/>
      <c r="NRQ4" s="491"/>
      <c r="NRR4" s="491"/>
      <c r="NRS4" s="491"/>
      <c r="NRT4" s="491"/>
      <c r="NRU4" s="491"/>
      <c r="NRV4" s="491"/>
      <c r="NRW4" s="491"/>
      <c r="NRX4" s="491"/>
      <c r="NRY4" s="491"/>
      <c r="NRZ4" s="491"/>
      <c r="NSA4" s="491"/>
      <c r="NSB4" s="491"/>
      <c r="NSC4" s="491"/>
      <c r="NSD4" s="491"/>
      <c r="NSE4" s="491"/>
      <c r="NSF4" s="491"/>
      <c r="NSG4" s="491"/>
      <c r="NSH4" s="491"/>
      <c r="NSI4" s="491"/>
      <c r="NSJ4" s="491"/>
      <c r="NSK4" s="491"/>
      <c r="NSL4" s="491"/>
      <c r="NSM4" s="491"/>
      <c r="NSN4" s="491"/>
      <c r="NSO4" s="491"/>
      <c r="NSP4" s="491"/>
      <c r="NSQ4" s="491"/>
      <c r="NSR4" s="491"/>
      <c r="NSS4" s="491"/>
      <c r="NST4" s="491"/>
      <c r="NSU4" s="491"/>
      <c r="NSV4" s="491"/>
      <c r="NSW4" s="491"/>
      <c r="NSX4" s="491"/>
      <c r="NSY4" s="491"/>
      <c r="NSZ4" s="491"/>
      <c r="NTA4" s="491"/>
      <c r="NTB4" s="491"/>
      <c r="NTC4" s="491"/>
      <c r="NTD4" s="491"/>
      <c r="NTE4" s="491"/>
      <c r="NTF4" s="491"/>
      <c r="NTG4" s="491"/>
      <c r="NTH4" s="491"/>
      <c r="NTI4" s="491"/>
      <c r="NTJ4" s="491"/>
      <c r="NTK4" s="491"/>
      <c r="NTL4" s="491"/>
      <c r="NTM4" s="491"/>
      <c r="NTN4" s="491"/>
      <c r="NTO4" s="491"/>
      <c r="NTP4" s="491"/>
      <c r="NTQ4" s="491"/>
      <c r="NTR4" s="491"/>
      <c r="NTS4" s="491"/>
      <c r="NTT4" s="491"/>
      <c r="NTU4" s="491"/>
      <c r="NTV4" s="491"/>
      <c r="NTW4" s="491"/>
      <c r="NTX4" s="491"/>
      <c r="NTY4" s="491"/>
      <c r="NTZ4" s="491"/>
      <c r="NUA4" s="491"/>
      <c r="NUB4" s="491"/>
      <c r="NUC4" s="491"/>
      <c r="NUD4" s="491"/>
      <c r="NUE4" s="491"/>
      <c r="NUF4" s="491"/>
      <c r="NUG4" s="491"/>
      <c r="NUH4" s="491"/>
      <c r="NUI4" s="491"/>
      <c r="NUJ4" s="491"/>
      <c r="NUK4" s="491"/>
      <c r="NUL4" s="491"/>
      <c r="NUM4" s="491"/>
      <c r="NUN4" s="491"/>
      <c r="NUO4" s="491"/>
      <c r="NUP4" s="491"/>
      <c r="NUQ4" s="491"/>
      <c r="NUR4" s="491"/>
      <c r="NUS4" s="491"/>
      <c r="NUT4" s="491"/>
      <c r="NUU4" s="491"/>
      <c r="NUV4" s="491"/>
      <c r="NUW4" s="491"/>
      <c r="NUX4" s="491"/>
      <c r="NUY4" s="491"/>
      <c r="NUZ4" s="491"/>
      <c r="NVA4" s="491"/>
      <c r="NVB4" s="491"/>
      <c r="NVC4" s="491"/>
      <c r="NVD4" s="491"/>
      <c r="NVE4" s="491"/>
      <c r="NVF4" s="491"/>
      <c r="NVG4" s="491"/>
      <c r="NVH4" s="491"/>
      <c r="NVI4" s="491"/>
      <c r="NVJ4" s="491"/>
      <c r="NVK4" s="491"/>
      <c r="NVL4" s="491"/>
      <c r="NVM4" s="491"/>
      <c r="NVN4" s="491"/>
      <c r="NVO4" s="491"/>
      <c r="NVP4" s="491"/>
      <c r="NVQ4" s="491"/>
      <c r="NVR4" s="491"/>
      <c r="NVS4" s="491"/>
      <c r="NVT4" s="491"/>
      <c r="NVU4" s="491"/>
      <c r="NVV4" s="491"/>
      <c r="NVW4" s="491"/>
      <c r="NVX4" s="491"/>
      <c r="NVY4" s="491"/>
      <c r="NVZ4" s="491"/>
      <c r="NWA4" s="491"/>
      <c r="NWB4" s="491"/>
      <c r="NWC4" s="491"/>
      <c r="NWD4" s="491"/>
      <c r="NWE4" s="491"/>
      <c r="NWF4" s="491"/>
      <c r="NWG4" s="491"/>
      <c r="NWH4" s="491"/>
      <c r="NWI4" s="491"/>
      <c r="NWJ4" s="491"/>
      <c r="NWK4" s="491"/>
      <c r="NWL4" s="491"/>
      <c r="NWM4" s="491"/>
      <c r="NWN4" s="491"/>
      <c r="NWO4" s="491"/>
      <c r="NWP4" s="491"/>
      <c r="NWQ4" s="491"/>
      <c r="NWR4" s="491"/>
      <c r="NWS4" s="491"/>
      <c r="NWT4" s="491"/>
      <c r="NWU4" s="491"/>
      <c r="NWV4" s="491"/>
      <c r="NWW4" s="491"/>
      <c r="NWX4" s="491"/>
      <c r="NWY4" s="491"/>
      <c r="NWZ4" s="491"/>
      <c r="NXA4" s="491"/>
      <c r="NXB4" s="491"/>
      <c r="NXC4" s="491"/>
      <c r="NXD4" s="491"/>
      <c r="NXE4" s="491"/>
      <c r="NXF4" s="491"/>
      <c r="NXG4" s="491"/>
      <c r="NXH4" s="491"/>
      <c r="NXI4" s="491"/>
      <c r="NXJ4" s="491"/>
      <c r="NXK4" s="491"/>
      <c r="NXL4" s="491"/>
      <c r="NXM4" s="491"/>
      <c r="NXN4" s="491"/>
      <c r="NXO4" s="491"/>
      <c r="NXP4" s="491"/>
      <c r="NXQ4" s="491"/>
      <c r="NXR4" s="491"/>
      <c r="NXS4" s="491"/>
      <c r="NXT4" s="491"/>
      <c r="NXU4" s="491"/>
      <c r="NXV4" s="491"/>
      <c r="NXW4" s="491"/>
      <c r="NXX4" s="491"/>
      <c r="NXY4" s="491"/>
      <c r="NXZ4" s="491"/>
      <c r="NYA4" s="491"/>
      <c r="NYB4" s="491"/>
      <c r="NYC4" s="491"/>
      <c r="NYD4" s="491"/>
      <c r="NYE4" s="491"/>
      <c r="NYF4" s="491"/>
      <c r="NYG4" s="491"/>
      <c r="NYH4" s="491"/>
      <c r="NYI4" s="491"/>
      <c r="NYJ4" s="491"/>
      <c r="NYK4" s="491"/>
      <c r="NYL4" s="491"/>
      <c r="NYM4" s="491"/>
      <c r="NYN4" s="491"/>
      <c r="NYO4" s="491"/>
      <c r="NYP4" s="491"/>
      <c r="NYQ4" s="491"/>
      <c r="NYR4" s="491"/>
      <c r="NYS4" s="491"/>
      <c r="NYT4" s="491"/>
      <c r="NYU4" s="491"/>
      <c r="NYV4" s="491"/>
      <c r="NYW4" s="491"/>
      <c r="NYX4" s="491"/>
      <c r="NYY4" s="491"/>
      <c r="NYZ4" s="491"/>
      <c r="NZA4" s="491"/>
      <c r="NZB4" s="491"/>
      <c r="NZC4" s="491"/>
      <c r="NZD4" s="491"/>
      <c r="NZE4" s="491"/>
      <c r="NZF4" s="491"/>
      <c r="NZG4" s="491"/>
      <c r="NZH4" s="491"/>
      <c r="NZI4" s="491"/>
      <c r="NZJ4" s="491"/>
      <c r="NZK4" s="491"/>
      <c r="NZL4" s="491"/>
      <c r="NZM4" s="491"/>
      <c r="NZN4" s="491"/>
      <c r="NZO4" s="491"/>
      <c r="NZP4" s="491"/>
      <c r="NZQ4" s="491"/>
      <c r="NZR4" s="491"/>
      <c r="NZS4" s="491"/>
      <c r="NZT4" s="491"/>
      <c r="NZU4" s="491"/>
      <c r="NZV4" s="491"/>
      <c r="NZW4" s="491"/>
      <c r="NZX4" s="491"/>
      <c r="NZY4" s="491"/>
      <c r="NZZ4" s="491"/>
      <c r="OAA4" s="491"/>
      <c r="OAB4" s="491"/>
      <c r="OAC4" s="491"/>
      <c r="OAD4" s="491"/>
      <c r="OAE4" s="491"/>
      <c r="OAF4" s="491"/>
      <c r="OAG4" s="491"/>
      <c r="OAH4" s="491"/>
      <c r="OAI4" s="491"/>
      <c r="OAJ4" s="491"/>
      <c r="OAK4" s="491"/>
      <c r="OAL4" s="491"/>
      <c r="OAM4" s="491"/>
      <c r="OAN4" s="491"/>
      <c r="OAO4" s="491"/>
      <c r="OAP4" s="491"/>
      <c r="OAQ4" s="491"/>
      <c r="OAR4" s="491"/>
      <c r="OAS4" s="491"/>
      <c r="OAT4" s="491"/>
      <c r="OAU4" s="491"/>
      <c r="OAV4" s="491"/>
      <c r="OAW4" s="491"/>
      <c r="OAX4" s="491"/>
      <c r="OAY4" s="491"/>
      <c r="OAZ4" s="491"/>
      <c r="OBA4" s="491"/>
      <c r="OBB4" s="491"/>
      <c r="OBC4" s="491"/>
      <c r="OBD4" s="491"/>
      <c r="OBE4" s="491"/>
      <c r="OBF4" s="491"/>
      <c r="OBG4" s="491"/>
      <c r="OBH4" s="491"/>
      <c r="OBI4" s="491"/>
      <c r="OBJ4" s="491"/>
      <c r="OBK4" s="491"/>
      <c r="OBL4" s="491"/>
      <c r="OBM4" s="491"/>
      <c r="OBN4" s="491"/>
      <c r="OBO4" s="491"/>
      <c r="OBP4" s="491"/>
      <c r="OBQ4" s="491"/>
      <c r="OBR4" s="491"/>
      <c r="OBS4" s="491"/>
      <c r="OBT4" s="491"/>
      <c r="OBU4" s="491"/>
      <c r="OBV4" s="491"/>
      <c r="OBW4" s="491"/>
      <c r="OBX4" s="491"/>
      <c r="OBY4" s="491"/>
      <c r="OBZ4" s="491"/>
      <c r="OCA4" s="491"/>
      <c r="OCB4" s="491"/>
      <c r="OCC4" s="491"/>
      <c r="OCD4" s="491"/>
      <c r="OCE4" s="491"/>
      <c r="OCF4" s="491"/>
      <c r="OCG4" s="491"/>
      <c r="OCH4" s="491"/>
      <c r="OCI4" s="491"/>
      <c r="OCJ4" s="491"/>
      <c r="OCK4" s="491"/>
      <c r="OCL4" s="491"/>
      <c r="OCM4" s="491"/>
      <c r="OCN4" s="491"/>
      <c r="OCO4" s="491"/>
      <c r="OCP4" s="491"/>
      <c r="OCQ4" s="491"/>
      <c r="OCR4" s="491"/>
      <c r="OCS4" s="491"/>
      <c r="OCT4" s="491"/>
      <c r="OCU4" s="491"/>
      <c r="OCV4" s="491"/>
      <c r="OCW4" s="491"/>
      <c r="OCX4" s="491"/>
      <c r="OCY4" s="491"/>
      <c r="OCZ4" s="491"/>
      <c r="ODA4" s="491"/>
      <c r="ODB4" s="491"/>
      <c r="ODC4" s="491"/>
      <c r="ODD4" s="491"/>
      <c r="ODE4" s="491"/>
      <c r="ODF4" s="491"/>
      <c r="ODG4" s="491"/>
      <c r="ODH4" s="491"/>
      <c r="ODI4" s="491"/>
      <c r="ODJ4" s="491"/>
      <c r="ODK4" s="491"/>
      <c r="ODL4" s="491"/>
      <c r="ODM4" s="491"/>
      <c r="ODN4" s="491"/>
      <c r="ODO4" s="491"/>
      <c r="ODP4" s="491"/>
      <c r="ODQ4" s="491"/>
      <c r="ODR4" s="491"/>
      <c r="ODS4" s="491"/>
      <c r="ODT4" s="491"/>
      <c r="ODU4" s="491"/>
      <c r="ODV4" s="491"/>
      <c r="ODW4" s="491"/>
      <c r="ODX4" s="491"/>
      <c r="ODY4" s="491"/>
      <c r="ODZ4" s="491"/>
      <c r="OEA4" s="491"/>
      <c r="OEB4" s="491"/>
      <c r="OEC4" s="491"/>
      <c r="OED4" s="491"/>
      <c r="OEE4" s="491"/>
      <c r="OEF4" s="491"/>
      <c r="OEG4" s="491"/>
      <c r="OEH4" s="491"/>
      <c r="OEI4" s="491"/>
      <c r="OEJ4" s="491"/>
      <c r="OEK4" s="491"/>
      <c r="OEL4" s="491"/>
      <c r="OEM4" s="491"/>
      <c r="OEN4" s="491"/>
      <c r="OEO4" s="491"/>
      <c r="OEP4" s="491"/>
      <c r="OEQ4" s="491"/>
      <c r="OER4" s="491"/>
      <c r="OES4" s="491"/>
      <c r="OET4" s="491"/>
      <c r="OEU4" s="491"/>
      <c r="OEV4" s="491"/>
      <c r="OEW4" s="491"/>
      <c r="OEX4" s="491"/>
      <c r="OEY4" s="491"/>
      <c r="OEZ4" s="491"/>
      <c r="OFA4" s="491"/>
      <c r="OFB4" s="491"/>
      <c r="OFC4" s="491"/>
      <c r="OFD4" s="491"/>
      <c r="OFE4" s="491"/>
      <c r="OFF4" s="491"/>
      <c r="OFG4" s="491"/>
      <c r="OFH4" s="491"/>
      <c r="OFI4" s="491"/>
      <c r="OFJ4" s="491"/>
      <c r="OFK4" s="491"/>
      <c r="OFL4" s="491"/>
      <c r="OFM4" s="491"/>
      <c r="OFN4" s="491"/>
      <c r="OFO4" s="491"/>
      <c r="OFP4" s="491"/>
      <c r="OFQ4" s="491"/>
      <c r="OFR4" s="491"/>
      <c r="OFS4" s="491"/>
      <c r="OFT4" s="491"/>
      <c r="OFU4" s="491"/>
      <c r="OFV4" s="491"/>
      <c r="OFW4" s="491"/>
      <c r="OFX4" s="491"/>
      <c r="OFY4" s="491"/>
      <c r="OFZ4" s="491"/>
      <c r="OGA4" s="491"/>
      <c r="OGB4" s="491"/>
      <c r="OGC4" s="491"/>
      <c r="OGD4" s="491"/>
      <c r="OGE4" s="491"/>
      <c r="OGF4" s="491"/>
      <c r="OGG4" s="491"/>
      <c r="OGH4" s="491"/>
      <c r="OGI4" s="491"/>
      <c r="OGJ4" s="491"/>
      <c r="OGK4" s="491"/>
      <c r="OGL4" s="491"/>
      <c r="OGM4" s="491"/>
      <c r="OGN4" s="491"/>
      <c r="OGO4" s="491"/>
      <c r="OGP4" s="491"/>
      <c r="OGQ4" s="491"/>
      <c r="OGR4" s="491"/>
      <c r="OGS4" s="491"/>
      <c r="OGT4" s="491"/>
      <c r="OGU4" s="491"/>
      <c r="OGV4" s="491"/>
      <c r="OGW4" s="491"/>
      <c r="OGX4" s="491"/>
      <c r="OGY4" s="491"/>
      <c r="OGZ4" s="491"/>
      <c r="OHA4" s="491"/>
      <c r="OHB4" s="491"/>
      <c r="OHC4" s="491"/>
      <c r="OHD4" s="491"/>
      <c r="OHE4" s="491"/>
      <c r="OHF4" s="491"/>
      <c r="OHG4" s="491"/>
      <c r="OHH4" s="491"/>
      <c r="OHI4" s="491"/>
      <c r="OHJ4" s="491"/>
      <c r="OHK4" s="491"/>
      <c r="OHL4" s="491"/>
      <c r="OHM4" s="491"/>
      <c r="OHN4" s="491"/>
      <c r="OHO4" s="491"/>
      <c r="OHP4" s="491"/>
      <c r="OHQ4" s="491"/>
      <c r="OHR4" s="491"/>
      <c r="OHS4" s="491"/>
      <c r="OHT4" s="491"/>
      <c r="OHU4" s="491"/>
      <c r="OHV4" s="491"/>
      <c r="OHW4" s="491"/>
      <c r="OHX4" s="491"/>
      <c r="OHY4" s="491"/>
      <c r="OHZ4" s="491"/>
      <c r="OIA4" s="491"/>
      <c r="OIB4" s="491"/>
      <c r="OIC4" s="491"/>
      <c r="OID4" s="491"/>
      <c r="OIE4" s="491"/>
      <c r="OIF4" s="491"/>
      <c r="OIG4" s="491"/>
      <c r="OIH4" s="491"/>
      <c r="OII4" s="491"/>
      <c r="OIJ4" s="491"/>
      <c r="OIK4" s="491"/>
      <c r="OIL4" s="491"/>
      <c r="OIM4" s="491"/>
      <c r="OIN4" s="491"/>
      <c r="OIO4" s="491"/>
      <c r="OIP4" s="491"/>
      <c r="OIQ4" s="491"/>
      <c r="OIR4" s="491"/>
      <c r="OIS4" s="491"/>
      <c r="OIT4" s="491"/>
      <c r="OIU4" s="491"/>
      <c r="OIV4" s="491"/>
      <c r="OIW4" s="491"/>
      <c r="OIX4" s="491"/>
      <c r="OIY4" s="491"/>
      <c r="OIZ4" s="491"/>
      <c r="OJA4" s="491"/>
      <c r="OJB4" s="491"/>
      <c r="OJC4" s="491"/>
      <c r="OJD4" s="491"/>
      <c r="OJE4" s="491"/>
      <c r="OJF4" s="491"/>
      <c r="OJG4" s="491"/>
      <c r="OJH4" s="491"/>
      <c r="OJI4" s="491"/>
      <c r="OJJ4" s="491"/>
      <c r="OJK4" s="491"/>
      <c r="OJL4" s="491"/>
      <c r="OJM4" s="491"/>
      <c r="OJN4" s="491"/>
      <c r="OJO4" s="491"/>
      <c r="OJP4" s="491"/>
      <c r="OJQ4" s="491"/>
      <c r="OJR4" s="491"/>
      <c r="OJS4" s="491"/>
      <c r="OJT4" s="491"/>
      <c r="OJU4" s="491"/>
      <c r="OJV4" s="491"/>
      <c r="OJW4" s="491"/>
      <c r="OJX4" s="491"/>
      <c r="OJY4" s="491"/>
      <c r="OJZ4" s="491"/>
      <c r="OKA4" s="491"/>
      <c r="OKB4" s="491"/>
      <c r="OKC4" s="491"/>
      <c r="OKD4" s="491"/>
      <c r="OKE4" s="491"/>
      <c r="OKF4" s="491"/>
      <c r="OKG4" s="491"/>
      <c r="OKH4" s="491"/>
      <c r="OKI4" s="491"/>
      <c r="OKJ4" s="491"/>
      <c r="OKK4" s="491"/>
      <c r="OKL4" s="491"/>
      <c r="OKM4" s="491"/>
      <c r="OKN4" s="491"/>
      <c r="OKO4" s="491"/>
      <c r="OKP4" s="491"/>
      <c r="OKQ4" s="491"/>
      <c r="OKR4" s="491"/>
      <c r="OKS4" s="491"/>
      <c r="OKT4" s="491"/>
      <c r="OKU4" s="491"/>
      <c r="OKV4" s="491"/>
      <c r="OKW4" s="491"/>
      <c r="OKX4" s="491"/>
      <c r="OKY4" s="491"/>
      <c r="OKZ4" s="491"/>
      <c r="OLA4" s="491"/>
      <c r="OLB4" s="491"/>
      <c r="OLC4" s="491"/>
      <c r="OLD4" s="491"/>
      <c r="OLE4" s="491"/>
      <c r="OLF4" s="491"/>
      <c r="OLG4" s="491"/>
      <c r="OLH4" s="491"/>
      <c r="OLI4" s="491"/>
      <c r="OLJ4" s="491"/>
      <c r="OLK4" s="491"/>
      <c r="OLL4" s="491"/>
      <c r="OLM4" s="491"/>
      <c r="OLN4" s="491"/>
      <c r="OLO4" s="491"/>
      <c r="OLP4" s="491"/>
      <c r="OLQ4" s="491"/>
      <c r="OLR4" s="491"/>
      <c r="OLS4" s="491"/>
      <c r="OLT4" s="491"/>
      <c r="OLU4" s="491"/>
      <c r="OLV4" s="491"/>
      <c r="OLW4" s="491"/>
      <c r="OLX4" s="491"/>
      <c r="OLY4" s="491"/>
      <c r="OLZ4" s="491"/>
      <c r="OMA4" s="491"/>
      <c r="OMB4" s="491"/>
      <c r="OMC4" s="491"/>
      <c r="OMD4" s="491"/>
      <c r="OME4" s="491"/>
      <c r="OMF4" s="491"/>
      <c r="OMG4" s="491"/>
      <c r="OMH4" s="491"/>
      <c r="OMI4" s="491"/>
      <c r="OMJ4" s="491"/>
      <c r="OMK4" s="491"/>
      <c r="OML4" s="491"/>
      <c r="OMM4" s="491"/>
      <c r="OMN4" s="491"/>
      <c r="OMO4" s="491"/>
      <c r="OMP4" s="491"/>
      <c r="OMQ4" s="491"/>
      <c r="OMR4" s="491"/>
      <c r="OMS4" s="491"/>
      <c r="OMT4" s="491"/>
      <c r="OMU4" s="491"/>
      <c r="OMV4" s="491"/>
      <c r="OMW4" s="491"/>
      <c r="OMX4" s="491"/>
      <c r="OMY4" s="491"/>
      <c r="OMZ4" s="491"/>
      <c r="ONA4" s="491"/>
      <c r="ONB4" s="491"/>
      <c r="ONC4" s="491"/>
      <c r="OND4" s="491"/>
      <c r="ONE4" s="491"/>
      <c r="ONF4" s="491"/>
      <c r="ONG4" s="491"/>
      <c r="ONH4" s="491"/>
      <c r="ONI4" s="491"/>
      <c r="ONJ4" s="491"/>
      <c r="ONK4" s="491"/>
      <c r="ONL4" s="491"/>
      <c r="ONM4" s="491"/>
      <c r="ONN4" s="491"/>
      <c r="ONO4" s="491"/>
      <c r="ONP4" s="491"/>
      <c r="ONQ4" s="491"/>
      <c r="ONR4" s="491"/>
      <c r="ONS4" s="491"/>
      <c r="ONT4" s="491"/>
      <c r="ONU4" s="491"/>
      <c r="ONV4" s="491"/>
      <c r="ONW4" s="491"/>
      <c r="ONX4" s="491"/>
      <c r="ONY4" s="491"/>
      <c r="ONZ4" s="491"/>
      <c r="OOA4" s="491"/>
      <c r="OOB4" s="491"/>
      <c r="OOC4" s="491"/>
      <c r="OOD4" s="491"/>
      <c r="OOE4" s="491"/>
      <c r="OOF4" s="491"/>
      <c r="OOG4" s="491"/>
      <c r="OOH4" s="491"/>
      <c r="OOI4" s="491"/>
      <c r="OOJ4" s="491"/>
      <c r="OOK4" s="491"/>
      <c r="OOL4" s="491"/>
      <c r="OOM4" s="491"/>
      <c r="OON4" s="491"/>
      <c r="OOO4" s="491"/>
      <c r="OOP4" s="491"/>
      <c r="OOQ4" s="491"/>
      <c r="OOR4" s="491"/>
      <c r="OOS4" s="491"/>
      <c r="OOT4" s="491"/>
      <c r="OOU4" s="491"/>
      <c r="OOV4" s="491"/>
      <c r="OOW4" s="491"/>
      <c r="OOX4" s="491"/>
      <c r="OOY4" s="491"/>
      <c r="OOZ4" s="491"/>
      <c r="OPA4" s="491"/>
      <c r="OPB4" s="491"/>
      <c r="OPC4" s="491"/>
      <c r="OPD4" s="491"/>
      <c r="OPE4" s="491"/>
      <c r="OPF4" s="491"/>
      <c r="OPG4" s="491"/>
      <c r="OPH4" s="491"/>
      <c r="OPI4" s="491"/>
      <c r="OPJ4" s="491"/>
      <c r="OPK4" s="491"/>
      <c r="OPL4" s="491"/>
      <c r="OPM4" s="491"/>
      <c r="OPN4" s="491"/>
      <c r="OPO4" s="491"/>
      <c r="OPP4" s="491"/>
      <c r="OPQ4" s="491"/>
      <c r="OPR4" s="491"/>
      <c r="OPS4" s="491"/>
      <c r="OPT4" s="491"/>
      <c r="OPU4" s="491"/>
      <c r="OPV4" s="491"/>
      <c r="OPW4" s="491"/>
      <c r="OPX4" s="491"/>
      <c r="OPY4" s="491"/>
      <c r="OPZ4" s="491"/>
      <c r="OQA4" s="491"/>
      <c r="OQB4" s="491"/>
      <c r="OQC4" s="491"/>
      <c r="OQD4" s="491"/>
      <c r="OQE4" s="491"/>
      <c r="OQF4" s="491"/>
      <c r="OQG4" s="491"/>
      <c r="OQH4" s="491"/>
      <c r="OQI4" s="491"/>
      <c r="OQJ4" s="491"/>
      <c r="OQK4" s="491"/>
      <c r="OQL4" s="491"/>
      <c r="OQM4" s="491"/>
      <c r="OQN4" s="491"/>
      <c r="OQO4" s="491"/>
      <c r="OQP4" s="491"/>
      <c r="OQQ4" s="491"/>
      <c r="OQR4" s="491"/>
      <c r="OQS4" s="491"/>
      <c r="OQT4" s="491"/>
      <c r="OQU4" s="491"/>
      <c r="OQV4" s="491"/>
      <c r="OQW4" s="491"/>
      <c r="OQX4" s="491"/>
      <c r="OQY4" s="491"/>
      <c r="OQZ4" s="491"/>
      <c r="ORA4" s="491"/>
      <c r="ORB4" s="491"/>
      <c r="ORC4" s="491"/>
      <c r="ORD4" s="491"/>
      <c r="ORE4" s="491"/>
      <c r="ORF4" s="491"/>
      <c r="ORG4" s="491"/>
      <c r="ORH4" s="491"/>
      <c r="ORI4" s="491"/>
      <c r="ORJ4" s="491"/>
      <c r="ORK4" s="491"/>
      <c r="ORL4" s="491"/>
      <c r="ORM4" s="491"/>
      <c r="ORN4" s="491"/>
      <c r="ORO4" s="491"/>
      <c r="ORP4" s="491"/>
      <c r="ORQ4" s="491"/>
      <c r="ORR4" s="491"/>
      <c r="ORS4" s="491"/>
      <c r="ORT4" s="491"/>
      <c r="ORU4" s="491"/>
      <c r="ORV4" s="491"/>
      <c r="ORW4" s="491"/>
      <c r="ORX4" s="491"/>
      <c r="ORY4" s="491"/>
      <c r="ORZ4" s="491"/>
      <c r="OSA4" s="491"/>
      <c r="OSB4" s="491"/>
      <c r="OSC4" s="491"/>
      <c r="OSD4" s="491"/>
      <c r="OSE4" s="491"/>
      <c r="OSF4" s="491"/>
      <c r="OSG4" s="491"/>
      <c r="OSH4" s="491"/>
      <c r="OSI4" s="491"/>
      <c r="OSJ4" s="491"/>
      <c r="OSK4" s="491"/>
      <c r="OSL4" s="491"/>
      <c r="OSM4" s="491"/>
      <c r="OSN4" s="491"/>
      <c r="OSO4" s="491"/>
      <c r="OSP4" s="491"/>
      <c r="OSQ4" s="491"/>
      <c r="OSR4" s="491"/>
      <c r="OSS4" s="491"/>
      <c r="OST4" s="491"/>
      <c r="OSU4" s="491"/>
      <c r="OSV4" s="491"/>
      <c r="OSW4" s="491"/>
      <c r="OSX4" s="491"/>
      <c r="OSY4" s="491"/>
      <c r="OSZ4" s="491"/>
      <c r="OTA4" s="491"/>
      <c r="OTB4" s="491"/>
      <c r="OTC4" s="491"/>
      <c r="OTD4" s="491"/>
      <c r="OTE4" s="491"/>
      <c r="OTF4" s="491"/>
      <c r="OTG4" s="491"/>
      <c r="OTH4" s="491"/>
      <c r="OTI4" s="491"/>
      <c r="OTJ4" s="491"/>
      <c r="OTK4" s="491"/>
      <c r="OTL4" s="491"/>
      <c r="OTM4" s="491"/>
      <c r="OTN4" s="491"/>
      <c r="OTO4" s="491"/>
      <c r="OTP4" s="491"/>
      <c r="OTQ4" s="491"/>
      <c r="OTR4" s="491"/>
      <c r="OTS4" s="491"/>
      <c r="OTT4" s="491"/>
      <c r="OTU4" s="491"/>
      <c r="OTV4" s="491"/>
      <c r="OTW4" s="491"/>
      <c r="OTX4" s="491"/>
      <c r="OTY4" s="491"/>
      <c r="OTZ4" s="491"/>
      <c r="OUA4" s="491"/>
      <c r="OUB4" s="491"/>
      <c r="OUC4" s="491"/>
      <c r="OUD4" s="491"/>
      <c r="OUE4" s="491"/>
      <c r="OUF4" s="491"/>
      <c r="OUG4" s="491"/>
      <c r="OUH4" s="491"/>
      <c r="OUI4" s="491"/>
      <c r="OUJ4" s="491"/>
      <c r="OUK4" s="491"/>
      <c r="OUL4" s="491"/>
      <c r="OUM4" s="491"/>
      <c r="OUN4" s="491"/>
      <c r="OUO4" s="491"/>
      <c r="OUP4" s="491"/>
      <c r="OUQ4" s="491"/>
      <c r="OUR4" s="491"/>
      <c r="OUS4" s="491"/>
      <c r="OUT4" s="491"/>
      <c r="OUU4" s="491"/>
      <c r="OUV4" s="491"/>
      <c r="OUW4" s="491"/>
      <c r="OUX4" s="491"/>
      <c r="OUY4" s="491"/>
      <c r="OUZ4" s="491"/>
      <c r="OVA4" s="491"/>
      <c r="OVB4" s="491"/>
      <c r="OVC4" s="491"/>
      <c r="OVD4" s="491"/>
      <c r="OVE4" s="491"/>
      <c r="OVF4" s="491"/>
      <c r="OVG4" s="491"/>
      <c r="OVH4" s="491"/>
      <c r="OVI4" s="491"/>
      <c r="OVJ4" s="491"/>
      <c r="OVK4" s="491"/>
      <c r="OVL4" s="491"/>
      <c r="OVM4" s="491"/>
      <c r="OVN4" s="491"/>
      <c r="OVO4" s="491"/>
      <c r="OVP4" s="491"/>
      <c r="OVQ4" s="491"/>
      <c r="OVR4" s="491"/>
      <c r="OVS4" s="491"/>
      <c r="OVT4" s="491"/>
      <c r="OVU4" s="491"/>
      <c r="OVV4" s="491"/>
      <c r="OVW4" s="491"/>
      <c r="OVX4" s="491"/>
      <c r="OVY4" s="491"/>
      <c r="OVZ4" s="491"/>
      <c r="OWA4" s="491"/>
      <c r="OWB4" s="491"/>
      <c r="OWC4" s="491"/>
      <c r="OWD4" s="491"/>
      <c r="OWE4" s="491"/>
      <c r="OWF4" s="491"/>
      <c r="OWG4" s="491"/>
      <c r="OWH4" s="491"/>
      <c r="OWI4" s="491"/>
      <c r="OWJ4" s="491"/>
      <c r="OWK4" s="491"/>
      <c r="OWL4" s="491"/>
      <c r="OWM4" s="491"/>
      <c r="OWN4" s="491"/>
      <c r="OWO4" s="491"/>
      <c r="OWP4" s="491"/>
      <c r="OWQ4" s="491"/>
      <c r="OWR4" s="491"/>
      <c r="OWS4" s="491"/>
      <c r="OWT4" s="491"/>
      <c r="OWU4" s="491"/>
      <c r="OWV4" s="491"/>
      <c r="OWW4" s="491"/>
      <c r="OWX4" s="491"/>
      <c r="OWY4" s="491"/>
      <c r="OWZ4" s="491"/>
      <c r="OXA4" s="491"/>
      <c r="OXB4" s="491"/>
      <c r="OXC4" s="491"/>
      <c r="OXD4" s="491"/>
      <c r="OXE4" s="491"/>
      <c r="OXF4" s="491"/>
      <c r="OXG4" s="491"/>
      <c r="OXH4" s="491"/>
      <c r="OXI4" s="491"/>
      <c r="OXJ4" s="491"/>
      <c r="OXK4" s="491"/>
      <c r="OXL4" s="491"/>
      <c r="OXM4" s="491"/>
      <c r="OXN4" s="491"/>
      <c r="OXO4" s="491"/>
      <c r="OXP4" s="491"/>
      <c r="OXQ4" s="491"/>
      <c r="OXR4" s="491"/>
      <c r="OXS4" s="491"/>
      <c r="OXT4" s="491"/>
      <c r="OXU4" s="491"/>
      <c r="OXV4" s="491"/>
      <c r="OXW4" s="491"/>
      <c r="OXX4" s="491"/>
      <c r="OXY4" s="491"/>
      <c r="OXZ4" s="491"/>
      <c r="OYA4" s="491"/>
      <c r="OYB4" s="491"/>
      <c r="OYC4" s="491"/>
      <c r="OYD4" s="491"/>
      <c r="OYE4" s="491"/>
      <c r="OYF4" s="491"/>
      <c r="OYG4" s="491"/>
      <c r="OYH4" s="491"/>
      <c r="OYI4" s="491"/>
      <c r="OYJ4" s="491"/>
      <c r="OYK4" s="491"/>
      <c r="OYL4" s="491"/>
      <c r="OYM4" s="491"/>
      <c r="OYN4" s="491"/>
      <c r="OYO4" s="491"/>
      <c r="OYP4" s="491"/>
      <c r="OYQ4" s="491"/>
      <c r="OYR4" s="491"/>
      <c r="OYS4" s="491"/>
      <c r="OYT4" s="491"/>
      <c r="OYU4" s="491"/>
      <c r="OYV4" s="491"/>
      <c r="OYW4" s="491"/>
      <c r="OYX4" s="491"/>
      <c r="OYY4" s="491"/>
      <c r="OYZ4" s="491"/>
      <c r="OZA4" s="491"/>
      <c r="OZB4" s="491"/>
      <c r="OZC4" s="491"/>
      <c r="OZD4" s="491"/>
      <c r="OZE4" s="491"/>
      <c r="OZF4" s="491"/>
      <c r="OZG4" s="491"/>
      <c r="OZH4" s="491"/>
      <c r="OZI4" s="491"/>
      <c r="OZJ4" s="491"/>
      <c r="OZK4" s="491"/>
      <c r="OZL4" s="491"/>
      <c r="OZM4" s="491"/>
      <c r="OZN4" s="491"/>
      <c r="OZO4" s="491"/>
      <c r="OZP4" s="491"/>
      <c r="OZQ4" s="491"/>
      <c r="OZR4" s="491"/>
      <c r="OZS4" s="491"/>
      <c r="OZT4" s="491"/>
      <c r="OZU4" s="491"/>
      <c r="OZV4" s="491"/>
      <c r="OZW4" s="491"/>
      <c r="OZX4" s="491"/>
      <c r="OZY4" s="491"/>
      <c r="OZZ4" s="491"/>
      <c r="PAA4" s="491"/>
      <c r="PAB4" s="491"/>
      <c r="PAC4" s="491"/>
      <c r="PAD4" s="491"/>
      <c r="PAE4" s="491"/>
      <c r="PAF4" s="491"/>
      <c r="PAG4" s="491"/>
      <c r="PAH4" s="491"/>
      <c r="PAI4" s="491"/>
      <c r="PAJ4" s="491"/>
      <c r="PAK4" s="491"/>
      <c r="PAL4" s="491"/>
      <c r="PAM4" s="491"/>
      <c r="PAN4" s="491"/>
      <c r="PAO4" s="491"/>
      <c r="PAP4" s="491"/>
      <c r="PAQ4" s="491"/>
      <c r="PAR4" s="491"/>
      <c r="PAS4" s="491"/>
      <c r="PAT4" s="491"/>
      <c r="PAU4" s="491"/>
      <c r="PAV4" s="491"/>
      <c r="PAW4" s="491"/>
      <c r="PAX4" s="491"/>
      <c r="PAY4" s="491"/>
      <c r="PAZ4" s="491"/>
      <c r="PBA4" s="491"/>
      <c r="PBB4" s="491"/>
      <c r="PBC4" s="491"/>
      <c r="PBD4" s="491"/>
      <c r="PBE4" s="491"/>
      <c r="PBF4" s="491"/>
      <c r="PBG4" s="491"/>
      <c r="PBH4" s="491"/>
      <c r="PBI4" s="491"/>
      <c r="PBJ4" s="491"/>
      <c r="PBK4" s="491"/>
      <c r="PBL4" s="491"/>
      <c r="PBM4" s="491"/>
      <c r="PBN4" s="491"/>
      <c r="PBO4" s="491"/>
      <c r="PBP4" s="491"/>
      <c r="PBQ4" s="491"/>
      <c r="PBR4" s="491"/>
      <c r="PBS4" s="491"/>
      <c r="PBT4" s="491"/>
      <c r="PBU4" s="491"/>
      <c r="PBV4" s="491"/>
      <c r="PBW4" s="491"/>
      <c r="PBX4" s="491"/>
      <c r="PBY4" s="491"/>
      <c r="PBZ4" s="491"/>
      <c r="PCA4" s="491"/>
      <c r="PCB4" s="491"/>
      <c r="PCC4" s="491"/>
      <c r="PCD4" s="491"/>
      <c r="PCE4" s="491"/>
      <c r="PCF4" s="491"/>
      <c r="PCG4" s="491"/>
      <c r="PCH4" s="491"/>
      <c r="PCI4" s="491"/>
      <c r="PCJ4" s="491"/>
      <c r="PCK4" s="491"/>
      <c r="PCL4" s="491"/>
      <c r="PCM4" s="491"/>
      <c r="PCN4" s="491"/>
      <c r="PCO4" s="491"/>
      <c r="PCP4" s="491"/>
      <c r="PCQ4" s="491"/>
      <c r="PCR4" s="491"/>
      <c r="PCS4" s="491"/>
      <c r="PCT4" s="491"/>
      <c r="PCU4" s="491"/>
      <c r="PCV4" s="491"/>
      <c r="PCW4" s="491"/>
      <c r="PCX4" s="491"/>
      <c r="PCY4" s="491"/>
      <c r="PCZ4" s="491"/>
      <c r="PDA4" s="491"/>
      <c r="PDB4" s="491"/>
      <c r="PDC4" s="491"/>
      <c r="PDD4" s="491"/>
      <c r="PDE4" s="491"/>
      <c r="PDF4" s="491"/>
      <c r="PDG4" s="491"/>
      <c r="PDH4" s="491"/>
      <c r="PDI4" s="491"/>
      <c r="PDJ4" s="491"/>
      <c r="PDK4" s="491"/>
      <c r="PDL4" s="491"/>
      <c r="PDM4" s="491"/>
      <c r="PDN4" s="491"/>
      <c r="PDO4" s="491"/>
      <c r="PDP4" s="491"/>
      <c r="PDQ4" s="491"/>
      <c r="PDR4" s="491"/>
      <c r="PDS4" s="491"/>
      <c r="PDT4" s="491"/>
      <c r="PDU4" s="491"/>
      <c r="PDV4" s="491"/>
      <c r="PDW4" s="491"/>
      <c r="PDX4" s="491"/>
      <c r="PDY4" s="491"/>
      <c r="PDZ4" s="491"/>
      <c r="PEA4" s="491"/>
      <c r="PEB4" s="491"/>
      <c r="PEC4" s="491"/>
      <c r="PED4" s="491"/>
      <c r="PEE4" s="491"/>
      <c r="PEF4" s="491"/>
      <c r="PEG4" s="491"/>
      <c r="PEH4" s="491"/>
      <c r="PEI4" s="491"/>
      <c r="PEJ4" s="491"/>
      <c r="PEK4" s="491"/>
      <c r="PEL4" s="491"/>
      <c r="PEM4" s="491"/>
      <c r="PEN4" s="491"/>
      <c r="PEO4" s="491"/>
      <c r="PEP4" s="491"/>
      <c r="PEQ4" s="491"/>
      <c r="PER4" s="491"/>
      <c r="PES4" s="491"/>
      <c r="PET4" s="491"/>
      <c r="PEU4" s="491"/>
      <c r="PEV4" s="491"/>
      <c r="PEW4" s="491"/>
      <c r="PEX4" s="491"/>
      <c r="PEY4" s="491"/>
      <c r="PEZ4" s="491"/>
      <c r="PFA4" s="491"/>
      <c r="PFB4" s="491"/>
      <c r="PFC4" s="491"/>
      <c r="PFD4" s="491"/>
      <c r="PFE4" s="491"/>
      <c r="PFF4" s="491"/>
      <c r="PFG4" s="491"/>
      <c r="PFH4" s="491"/>
      <c r="PFI4" s="491"/>
      <c r="PFJ4" s="491"/>
      <c r="PFK4" s="491"/>
      <c r="PFL4" s="491"/>
      <c r="PFM4" s="491"/>
      <c r="PFN4" s="491"/>
      <c r="PFO4" s="491"/>
      <c r="PFP4" s="491"/>
      <c r="PFQ4" s="491"/>
      <c r="PFR4" s="491"/>
      <c r="PFS4" s="491"/>
      <c r="PFT4" s="491"/>
      <c r="PFU4" s="491"/>
      <c r="PFV4" s="491"/>
      <c r="PFW4" s="491"/>
      <c r="PFX4" s="491"/>
      <c r="PFY4" s="491"/>
      <c r="PFZ4" s="491"/>
      <c r="PGA4" s="491"/>
      <c r="PGB4" s="491"/>
      <c r="PGC4" s="491"/>
      <c r="PGD4" s="491"/>
      <c r="PGE4" s="491"/>
      <c r="PGF4" s="491"/>
      <c r="PGG4" s="491"/>
      <c r="PGH4" s="491"/>
      <c r="PGI4" s="491"/>
      <c r="PGJ4" s="491"/>
      <c r="PGK4" s="491"/>
      <c r="PGL4" s="491"/>
      <c r="PGM4" s="491"/>
      <c r="PGN4" s="491"/>
      <c r="PGO4" s="491"/>
      <c r="PGP4" s="491"/>
      <c r="PGQ4" s="491"/>
      <c r="PGR4" s="491"/>
      <c r="PGS4" s="491"/>
      <c r="PGT4" s="491"/>
      <c r="PGU4" s="491"/>
      <c r="PGV4" s="491"/>
      <c r="PGW4" s="491"/>
      <c r="PGX4" s="491"/>
      <c r="PGY4" s="491"/>
      <c r="PGZ4" s="491"/>
      <c r="PHA4" s="491"/>
      <c r="PHB4" s="491"/>
      <c r="PHC4" s="491"/>
      <c r="PHD4" s="491"/>
      <c r="PHE4" s="491"/>
      <c r="PHF4" s="491"/>
      <c r="PHG4" s="491"/>
      <c r="PHH4" s="491"/>
      <c r="PHI4" s="491"/>
      <c r="PHJ4" s="491"/>
      <c r="PHK4" s="491"/>
      <c r="PHL4" s="491"/>
      <c r="PHM4" s="491"/>
      <c r="PHN4" s="491"/>
      <c r="PHO4" s="491"/>
      <c r="PHP4" s="491"/>
      <c r="PHQ4" s="491"/>
      <c r="PHR4" s="491"/>
      <c r="PHS4" s="491"/>
      <c r="PHT4" s="491"/>
      <c r="PHU4" s="491"/>
      <c r="PHV4" s="491"/>
      <c r="PHW4" s="491"/>
      <c r="PHX4" s="491"/>
      <c r="PHY4" s="491"/>
      <c r="PHZ4" s="491"/>
      <c r="PIA4" s="491"/>
      <c r="PIB4" s="491"/>
      <c r="PIC4" s="491"/>
      <c r="PID4" s="491"/>
      <c r="PIE4" s="491"/>
      <c r="PIF4" s="491"/>
      <c r="PIG4" s="491"/>
      <c r="PIH4" s="491"/>
      <c r="PII4" s="491"/>
      <c r="PIJ4" s="491"/>
      <c r="PIK4" s="491"/>
      <c r="PIL4" s="491"/>
      <c r="PIM4" s="491"/>
      <c r="PIN4" s="491"/>
      <c r="PIO4" s="491"/>
      <c r="PIP4" s="491"/>
      <c r="PIQ4" s="491"/>
      <c r="PIR4" s="491"/>
      <c r="PIS4" s="491"/>
      <c r="PIT4" s="491"/>
      <c r="PIU4" s="491"/>
      <c r="PIV4" s="491"/>
      <c r="PIW4" s="491"/>
      <c r="PIX4" s="491"/>
      <c r="PIY4" s="491"/>
      <c r="PIZ4" s="491"/>
      <c r="PJA4" s="491"/>
      <c r="PJB4" s="491"/>
      <c r="PJC4" s="491"/>
      <c r="PJD4" s="491"/>
      <c r="PJE4" s="491"/>
      <c r="PJF4" s="491"/>
      <c r="PJG4" s="491"/>
      <c r="PJH4" s="491"/>
      <c r="PJI4" s="491"/>
      <c r="PJJ4" s="491"/>
      <c r="PJK4" s="491"/>
      <c r="PJL4" s="491"/>
      <c r="PJM4" s="491"/>
      <c r="PJN4" s="491"/>
      <c r="PJO4" s="491"/>
      <c r="PJP4" s="491"/>
      <c r="PJQ4" s="491"/>
      <c r="PJR4" s="491"/>
      <c r="PJS4" s="491"/>
      <c r="PJT4" s="491"/>
      <c r="PJU4" s="491"/>
      <c r="PJV4" s="491"/>
      <c r="PJW4" s="491"/>
      <c r="PJX4" s="491"/>
      <c r="PJY4" s="491"/>
      <c r="PJZ4" s="491"/>
      <c r="PKA4" s="491"/>
      <c r="PKB4" s="491"/>
      <c r="PKC4" s="491"/>
      <c r="PKD4" s="491"/>
      <c r="PKE4" s="491"/>
      <c r="PKF4" s="491"/>
      <c r="PKG4" s="491"/>
      <c r="PKH4" s="491"/>
      <c r="PKI4" s="491"/>
      <c r="PKJ4" s="491"/>
      <c r="PKK4" s="491"/>
      <c r="PKL4" s="491"/>
      <c r="PKM4" s="491"/>
      <c r="PKN4" s="491"/>
      <c r="PKO4" s="491"/>
      <c r="PKP4" s="491"/>
      <c r="PKQ4" s="491"/>
      <c r="PKR4" s="491"/>
      <c r="PKS4" s="491"/>
      <c r="PKT4" s="491"/>
      <c r="PKU4" s="491"/>
      <c r="PKV4" s="491"/>
      <c r="PKW4" s="491"/>
      <c r="PKX4" s="491"/>
      <c r="PKY4" s="491"/>
      <c r="PKZ4" s="491"/>
      <c r="PLA4" s="491"/>
      <c r="PLB4" s="491"/>
      <c r="PLC4" s="491"/>
      <c r="PLD4" s="491"/>
      <c r="PLE4" s="491"/>
      <c r="PLF4" s="491"/>
      <c r="PLG4" s="491"/>
      <c r="PLH4" s="491"/>
      <c r="PLI4" s="491"/>
      <c r="PLJ4" s="491"/>
      <c r="PLK4" s="491"/>
      <c r="PLL4" s="491"/>
      <c r="PLM4" s="491"/>
      <c r="PLN4" s="491"/>
      <c r="PLO4" s="491"/>
      <c r="PLP4" s="491"/>
      <c r="PLQ4" s="491"/>
      <c r="PLR4" s="491"/>
      <c r="PLS4" s="491"/>
      <c r="PLT4" s="491"/>
      <c r="PLU4" s="491"/>
      <c r="PLV4" s="491"/>
      <c r="PLW4" s="491"/>
      <c r="PLX4" s="491"/>
      <c r="PLY4" s="491"/>
      <c r="PLZ4" s="491"/>
      <c r="PMA4" s="491"/>
      <c r="PMB4" s="491"/>
      <c r="PMC4" s="491"/>
      <c r="PMD4" s="491"/>
      <c r="PME4" s="491"/>
      <c r="PMF4" s="491"/>
      <c r="PMG4" s="491"/>
      <c r="PMH4" s="491"/>
      <c r="PMI4" s="491"/>
      <c r="PMJ4" s="491"/>
      <c r="PMK4" s="491"/>
      <c r="PML4" s="491"/>
      <c r="PMM4" s="491"/>
      <c r="PMN4" s="491"/>
      <c r="PMO4" s="491"/>
      <c r="PMP4" s="491"/>
      <c r="PMQ4" s="491"/>
      <c r="PMR4" s="491"/>
      <c r="PMS4" s="491"/>
      <c r="PMT4" s="491"/>
      <c r="PMU4" s="491"/>
      <c r="PMV4" s="491"/>
      <c r="PMW4" s="491"/>
      <c r="PMX4" s="491"/>
      <c r="PMY4" s="491"/>
      <c r="PMZ4" s="491"/>
      <c r="PNA4" s="491"/>
      <c r="PNB4" s="491"/>
      <c r="PNC4" s="491"/>
      <c r="PND4" s="491"/>
      <c r="PNE4" s="491"/>
      <c r="PNF4" s="491"/>
      <c r="PNG4" s="491"/>
      <c r="PNH4" s="491"/>
      <c r="PNI4" s="491"/>
      <c r="PNJ4" s="491"/>
      <c r="PNK4" s="491"/>
      <c r="PNL4" s="491"/>
      <c r="PNM4" s="491"/>
      <c r="PNN4" s="491"/>
      <c r="PNO4" s="491"/>
      <c r="PNP4" s="491"/>
      <c r="PNQ4" s="491"/>
      <c r="PNR4" s="491"/>
      <c r="PNS4" s="491"/>
      <c r="PNT4" s="491"/>
      <c r="PNU4" s="491"/>
      <c r="PNV4" s="491"/>
      <c r="PNW4" s="491"/>
      <c r="PNX4" s="491"/>
      <c r="PNY4" s="491"/>
      <c r="PNZ4" s="491"/>
      <c r="POA4" s="491"/>
      <c r="POB4" s="491"/>
      <c r="POC4" s="491"/>
      <c r="POD4" s="491"/>
      <c r="POE4" s="491"/>
      <c r="POF4" s="491"/>
      <c r="POG4" s="491"/>
      <c r="POH4" s="491"/>
      <c r="POI4" s="491"/>
      <c r="POJ4" s="491"/>
      <c r="POK4" s="491"/>
      <c r="POL4" s="491"/>
      <c r="POM4" s="491"/>
      <c r="PON4" s="491"/>
      <c r="POO4" s="491"/>
      <c r="POP4" s="491"/>
      <c r="POQ4" s="491"/>
      <c r="POR4" s="491"/>
      <c r="POS4" s="491"/>
      <c r="POT4" s="491"/>
      <c r="POU4" s="491"/>
      <c r="POV4" s="491"/>
      <c r="POW4" s="491"/>
      <c r="POX4" s="491"/>
      <c r="POY4" s="491"/>
      <c r="POZ4" s="491"/>
      <c r="PPA4" s="491"/>
      <c r="PPB4" s="491"/>
      <c r="PPC4" s="491"/>
      <c r="PPD4" s="491"/>
      <c r="PPE4" s="491"/>
      <c r="PPF4" s="491"/>
      <c r="PPG4" s="491"/>
      <c r="PPH4" s="491"/>
      <c r="PPI4" s="491"/>
      <c r="PPJ4" s="491"/>
      <c r="PPK4" s="491"/>
      <c r="PPL4" s="491"/>
      <c r="PPM4" s="491"/>
      <c r="PPN4" s="491"/>
      <c r="PPO4" s="491"/>
      <c r="PPP4" s="491"/>
      <c r="PPQ4" s="491"/>
      <c r="PPR4" s="491"/>
      <c r="PPS4" s="491"/>
      <c r="PPT4" s="491"/>
      <c r="PPU4" s="491"/>
      <c r="PPV4" s="491"/>
      <c r="PPW4" s="491"/>
      <c r="PPX4" s="491"/>
      <c r="PPY4" s="491"/>
      <c r="PPZ4" s="491"/>
      <c r="PQA4" s="491"/>
      <c r="PQB4" s="491"/>
      <c r="PQC4" s="491"/>
      <c r="PQD4" s="491"/>
      <c r="PQE4" s="491"/>
      <c r="PQF4" s="491"/>
      <c r="PQG4" s="491"/>
      <c r="PQH4" s="491"/>
      <c r="PQI4" s="491"/>
      <c r="PQJ4" s="491"/>
      <c r="PQK4" s="491"/>
      <c r="PQL4" s="491"/>
      <c r="PQM4" s="491"/>
      <c r="PQN4" s="491"/>
      <c r="PQO4" s="491"/>
      <c r="PQP4" s="491"/>
      <c r="PQQ4" s="491"/>
      <c r="PQR4" s="491"/>
      <c r="PQS4" s="491"/>
      <c r="PQT4" s="491"/>
      <c r="PQU4" s="491"/>
      <c r="PQV4" s="491"/>
      <c r="PQW4" s="491"/>
      <c r="PQX4" s="491"/>
      <c r="PQY4" s="491"/>
      <c r="PQZ4" s="491"/>
      <c r="PRA4" s="491"/>
      <c r="PRB4" s="491"/>
      <c r="PRC4" s="491"/>
      <c r="PRD4" s="491"/>
      <c r="PRE4" s="491"/>
      <c r="PRF4" s="491"/>
      <c r="PRG4" s="491"/>
      <c r="PRH4" s="491"/>
      <c r="PRI4" s="491"/>
      <c r="PRJ4" s="491"/>
      <c r="PRK4" s="491"/>
      <c r="PRL4" s="491"/>
      <c r="PRM4" s="491"/>
      <c r="PRN4" s="491"/>
      <c r="PRO4" s="491"/>
      <c r="PRP4" s="491"/>
      <c r="PRQ4" s="491"/>
      <c r="PRR4" s="491"/>
      <c r="PRS4" s="491"/>
      <c r="PRT4" s="491"/>
      <c r="PRU4" s="491"/>
      <c r="PRV4" s="491"/>
      <c r="PRW4" s="491"/>
      <c r="PRX4" s="491"/>
      <c r="PRY4" s="491"/>
      <c r="PRZ4" s="491"/>
      <c r="PSA4" s="491"/>
      <c r="PSB4" s="491"/>
      <c r="PSC4" s="491"/>
      <c r="PSD4" s="491"/>
      <c r="PSE4" s="491"/>
      <c r="PSF4" s="491"/>
      <c r="PSG4" s="491"/>
      <c r="PSH4" s="491"/>
      <c r="PSI4" s="491"/>
      <c r="PSJ4" s="491"/>
      <c r="PSK4" s="491"/>
      <c r="PSL4" s="491"/>
      <c r="PSM4" s="491"/>
      <c r="PSN4" s="491"/>
      <c r="PSO4" s="491"/>
      <c r="PSP4" s="491"/>
      <c r="PSQ4" s="491"/>
      <c r="PSR4" s="491"/>
      <c r="PSS4" s="491"/>
      <c r="PST4" s="491"/>
      <c r="PSU4" s="491"/>
      <c r="PSV4" s="491"/>
      <c r="PSW4" s="491"/>
      <c r="PSX4" s="491"/>
      <c r="PSY4" s="491"/>
      <c r="PSZ4" s="491"/>
      <c r="PTA4" s="491"/>
      <c r="PTB4" s="491"/>
      <c r="PTC4" s="491"/>
      <c r="PTD4" s="491"/>
      <c r="PTE4" s="491"/>
      <c r="PTF4" s="491"/>
      <c r="PTG4" s="491"/>
      <c r="PTH4" s="491"/>
      <c r="PTI4" s="491"/>
      <c r="PTJ4" s="491"/>
      <c r="PTK4" s="491"/>
      <c r="PTL4" s="491"/>
      <c r="PTM4" s="491"/>
      <c r="PTN4" s="491"/>
      <c r="PTO4" s="491"/>
      <c r="PTP4" s="491"/>
      <c r="PTQ4" s="491"/>
      <c r="PTR4" s="491"/>
      <c r="PTS4" s="491"/>
      <c r="PTT4" s="491"/>
      <c r="PTU4" s="491"/>
      <c r="PTV4" s="491"/>
      <c r="PTW4" s="491"/>
      <c r="PTX4" s="491"/>
      <c r="PTY4" s="491"/>
      <c r="PTZ4" s="491"/>
      <c r="PUA4" s="491"/>
      <c r="PUB4" s="491"/>
      <c r="PUC4" s="491"/>
      <c r="PUD4" s="491"/>
      <c r="PUE4" s="491"/>
      <c r="PUF4" s="491"/>
      <c r="PUG4" s="491"/>
      <c r="PUH4" s="491"/>
      <c r="PUI4" s="491"/>
      <c r="PUJ4" s="491"/>
      <c r="PUK4" s="491"/>
      <c r="PUL4" s="491"/>
      <c r="PUM4" s="491"/>
      <c r="PUN4" s="491"/>
      <c r="PUO4" s="491"/>
      <c r="PUP4" s="491"/>
      <c r="PUQ4" s="491"/>
      <c r="PUR4" s="491"/>
      <c r="PUS4" s="491"/>
      <c r="PUT4" s="491"/>
      <c r="PUU4" s="491"/>
      <c r="PUV4" s="491"/>
      <c r="PUW4" s="491"/>
      <c r="PUX4" s="491"/>
      <c r="PUY4" s="491"/>
      <c r="PUZ4" s="491"/>
      <c r="PVA4" s="491"/>
      <c r="PVB4" s="491"/>
      <c r="PVC4" s="491"/>
      <c r="PVD4" s="491"/>
      <c r="PVE4" s="491"/>
      <c r="PVF4" s="491"/>
      <c r="PVG4" s="491"/>
      <c r="PVH4" s="491"/>
      <c r="PVI4" s="491"/>
      <c r="PVJ4" s="491"/>
      <c r="PVK4" s="491"/>
      <c r="PVL4" s="491"/>
      <c r="PVM4" s="491"/>
      <c r="PVN4" s="491"/>
      <c r="PVO4" s="491"/>
      <c r="PVP4" s="491"/>
      <c r="PVQ4" s="491"/>
      <c r="PVR4" s="491"/>
      <c r="PVS4" s="491"/>
      <c r="PVT4" s="491"/>
      <c r="PVU4" s="491"/>
      <c r="PVV4" s="491"/>
      <c r="PVW4" s="491"/>
      <c r="PVX4" s="491"/>
      <c r="PVY4" s="491"/>
      <c r="PVZ4" s="491"/>
      <c r="PWA4" s="491"/>
      <c r="PWB4" s="491"/>
      <c r="PWC4" s="491"/>
      <c r="PWD4" s="491"/>
      <c r="PWE4" s="491"/>
      <c r="PWF4" s="491"/>
      <c r="PWG4" s="491"/>
      <c r="PWH4" s="491"/>
      <c r="PWI4" s="491"/>
      <c r="PWJ4" s="491"/>
      <c r="PWK4" s="491"/>
      <c r="PWL4" s="491"/>
      <c r="PWM4" s="491"/>
      <c r="PWN4" s="491"/>
      <c r="PWO4" s="491"/>
      <c r="PWP4" s="491"/>
      <c r="PWQ4" s="491"/>
      <c r="PWR4" s="491"/>
      <c r="PWS4" s="491"/>
      <c r="PWT4" s="491"/>
      <c r="PWU4" s="491"/>
      <c r="PWV4" s="491"/>
      <c r="PWW4" s="491"/>
      <c r="PWX4" s="491"/>
      <c r="PWY4" s="491"/>
      <c r="PWZ4" s="491"/>
      <c r="PXA4" s="491"/>
      <c r="PXB4" s="491"/>
      <c r="PXC4" s="491"/>
      <c r="PXD4" s="491"/>
      <c r="PXE4" s="491"/>
      <c r="PXF4" s="491"/>
      <c r="PXG4" s="491"/>
      <c r="PXH4" s="491"/>
      <c r="PXI4" s="491"/>
      <c r="PXJ4" s="491"/>
      <c r="PXK4" s="491"/>
      <c r="PXL4" s="491"/>
      <c r="PXM4" s="491"/>
      <c r="PXN4" s="491"/>
      <c r="PXO4" s="491"/>
      <c r="PXP4" s="491"/>
      <c r="PXQ4" s="491"/>
      <c r="PXR4" s="491"/>
      <c r="PXS4" s="491"/>
      <c r="PXT4" s="491"/>
      <c r="PXU4" s="491"/>
      <c r="PXV4" s="491"/>
      <c r="PXW4" s="491"/>
      <c r="PXX4" s="491"/>
      <c r="PXY4" s="491"/>
      <c r="PXZ4" s="491"/>
      <c r="PYA4" s="491"/>
      <c r="PYB4" s="491"/>
      <c r="PYC4" s="491"/>
      <c r="PYD4" s="491"/>
      <c r="PYE4" s="491"/>
      <c r="PYF4" s="491"/>
      <c r="PYG4" s="491"/>
      <c r="PYH4" s="491"/>
      <c r="PYI4" s="491"/>
      <c r="PYJ4" s="491"/>
      <c r="PYK4" s="491"/>
      <c r="PYL4" s="491"/>
      <c r="PYM4" s="491"/>
      <c r="PYN4" s="491"/>
      <c r="PYO4" s="491"/>
      <c r="PYP4" s="491"/>
      <c r="PYQ4" s="491"/>
      <c r="PYR4" s="491"/>
      <c r="PYS4" s="491"/>
      <c r="PYT4" s="491"/>
      <c r="PYU4" s="491"/>
      <c r="PYV4" s="491"/>
      <c r="PYW4" s="491"/>
      <c r="PYX4" s="491"/>
      <c r="PYY4" s="491"/>
      <c r="PYZ4" s="491"/>
      <c r="PZA4" s="491"/>
      <c r="PZB4" s="491"/>
      <c r="PZC4" s="491"/>
      <c r="PZD4" s="491"/>
      <c r="PZE4" s="491"/>
      <c r="PZF4" s="491"/>
      <c r="PZG4" s="491"/>
      <c r="PZH4" s="491"/>
      <c r="PZI4" s="491"/>
      <c r="PZJ4" s="491"/>
      <c r="PZK4" s="491"/>
      <c r="PZL4" s="491"/>
      <c r="PZM4" s="491"/>
      <c r="PZN4" s="491"/>
      <c r="PZO4" s="491"/>
      <c r="PZP4" s="491"/>
      <c r="PZQ4" s="491"/>
      <c r="PZR4" s="491"/>
      <c r="PZS4" s="491"/>
      <c r="PZT4" s="491"/>
      <c r="PZU4" s="491"/>
      <c r="PZV4" s="491"/>
      <c r="PZW4" s="491"/>
      <c r="PZX4" s="491"/>
      <c r="PZY4" s="491"/>
      <c r="PZZ4" s="491"/>
      <c r="QAA4" s="491"/>
      <c r="QAB4" s="491"/>
      <c r="QAC4" s="491"/>
      <c r="QAD4" s="491"/>
      <c r="QAE4" s="491"/>
      <c r="QAF4" s="491"/>
      <c r="QAG4" s="491"/>
      <c r="QAH4" s="491"/>
      <c r="QAI4" s="491"/>
      <c r="QAJ4" s="491"/>
      <c r="QAK4" s="491"/>
      <c r="QAL4" s="491"/>
      <c r="QAM4" s="491"/>
      <c r="QAN4" s="491"/>
      <c r="QAO4" s="491"/>
      <c r="QAP4" s="491"/>
      <c r="QAQ4" s="491"/>
      <c r="QAR4" s="491"/>
      <c r="QAS4" s="491"/>
      <c r="QAT4" s="491"/>
      <c r="QAU4" s="491"/>
      <c r="QAV4" s="491"/>
      <c r="QAW4" s="491"/>
      <c r="QAX4" s="491"/>
      <c r="QAY4" s="491"/>
      <c r="QAZ4" s="491"/>
      <c r="QBA4" s="491"/>
      <c r="QBB4" s="491"/>
      <c r="QBC4" s="491"/>
      <c r="QBD4" s="491"/>
      <c r="QBE4" s="491"/>
      <c r="QBF4" s="491"/>
      <c r="QBG4" s="491"/>
      <c r="QBH4" s="491"/>
      <c r="QBI4" s="491"/>
      <c r="QBJ4" s="491"/>
      <c r="QBK4" s="491"/>
      <c r="QBL4" s="491"/>
      <c r="QBM4" s="491"/>
      <c r="QBN4" s="491"/>
      <c r="QBO4" s="491"/>
      <c r="QBP4" s="491"/>
      <c r="QBQ4" s="491"/>
      <c r="QBR4" s="491"/>
      <c r="QBS4" s="491"/>
      <c r="QBT4" s="491"/>
      <c r="QBU4" s="491"/>
      <c r="QBV4" s="491"/>
      <c r="QBW4" s="491"/>
      <c r="QBX4" s="491"/>
      <c r="QBY4" s="491"/>
      <c r="QBZ4" s="491"/>
      <c r="QCA4" s="491"/>
      <c r="QCB4" s="491"/>
      <c r="QCC4" s="491"/>
      <c r="QCD4" s="491"/>
      <c r="QCE4" s="491"/>
      <c r="QCF4" s="491"/>
      <c r="QCG4" s="491"/>
      <c r="QCH4" s="491"/>
      <c r="QCI4" s="491"/>
      <c r="QCJ4" s="491"/>
      <c r="QCK4" s="491"/>
      <c r="QCL4" s="491"/>
      <c r="QCM4" s="491"/>
      <c r="QCN4" s="491"/>
      <c r="QCO4" s="491"/>
      <c r="QCP4" s="491"/>
      <c r="QCQ4" s="491"/>
      <c r="QCR4" s="491"/>
      <c r="QCS4" s="491"/>
      <c r="QCT4" s="491"/>
      <c r="QCU4" s="491"/>
      <c r="QCV4" s="491"/>
      <c r="QCW4" s="491"/>
      <c r="QCX4" s="491"/>
      <c r="QCY4" s="491"/>
      <c r="QCZ4" s="491"/>
      <c r="QDA4" s="491"/>
      <c r="QDB4" s="491"/>
      <c r="QDC4" s="491"/>
      <c r="QDD4" s="491"/>
      <c r="QDE4" s="491"/>
      <c r="QDF4" s="491"/>
      <c r="QDG4" s="491"/>
      <c r="QDH4" s="491"/>
      <c r="QDI4" s="491"/>
      <c r="QDJ4" s="491"/>
      <c r="QDK4" s="491"/>
      <c r="QDL4" s="491"/>
      <c r="QDM4" s="491"/>
      <c r="QDN4" s="491"/>
      <c r="QDO4" s="491"/>
      <c r="QDP4" s="491"/>
      <c r="QDQ4" s="491"/>
      <c r="QDR4" s="491"/>
      <c r="QDS4" s="491"/>
      <c r="QDT4" s="491"/>
      <c r="QDU4" s="491"/>
      <c r="QDV4" s="491"/>
      <c r="QDW4" s="491"/>
      <c r="QDX4" s="491"/>
      <c r="QDY4" s="491"/>
      <c r="QDZ4" s="491"/>
      <c r="QEA4" s="491"/>
      <c r="QEB4" s="491"/>
      <c r="QEC4" s="491"/>
      <c r="QED4" s="491"/>
      <c r="QEE4" s="491"/>
      <c r="QEF4" s="491"/>
      <c r="QEG4" s="491"/>
      <c r="QEH4" s="491"/>
      <c r="QEI4" s="491"/>
      <c r="QEJ4" s="491"/>
      <c r="QEK4" s="491"/>
      <c r="QEL4" s="491"/>
      <c r="QEM4" s="491"/>
      <c r="QEN4" s="491"/>
      <c r="QEO4" s="491"/>
      <c r="QEP4" s="491"/>
      <c r="QEQ4" s="491"/>
      <c r="QER4" s="491"/>
      <c r="QES4" s="491"/>
      <c r="QET4" s="491"/>
      <c r="QEU4" s="491"/>
      <c r="QEV4" s="491"/>
      <c r="QEW4" s="491"/>
      <c r="QEX4" s="491"/>
      <c r="QEY4" s="491"/>
      <c r="QEZ4" s="491"/>
      <c r="QFA4" s="491"/>
      <c r="QFB4" s="491"/>
      <c r="QFC4" s="491"/>
      <c r="QFD4" s="491"/>
      <c r="QFE4" s="491"/>
      <c r="QFF4" s="491"/>
      <c r="QFG4" s="491"/>
      <c r="QFH4" s="491"/>
      <c r="QFI4" s="491"/>
      <c r="QFJ4" s="491"/>
      <c r="QFK4" s="491"/>
      <c r="QFL4" s="491"/>
      <c r="QFM4" s="491"/>
      <c r="QFN4" s="491"/>
      <c r="QFO4" s="491"/>
      <c r="QFP4" s="491"/>
      <c r="QFQ4" s="491"/>
      <c r="QFR4" s="491"/>
      <c r="QFS4" s="491"/>
      <c r="QFT4" s="491"/>
      <c r="QFU4" s="491"/>
      <c r="QFV4" s="491"/>
      <c r="QFW4" s="491"/>
      <c r="QFX4" s="491"/>
      <c r="QFY4" s="491"/>
      <c r="QFZ4" s="491"/>
      <c r="QGA4" s="491"/>
      <c r="QGB4" s="491"/>
      <c r="QGC4" s="491"/>
      <c r="QGD4" s="491"/>
      <c r="QGE4" s="491"/>
      <c r="QGF4" s="491"/>
      <c r="QGG4" s="491"/>
      <c r="QGH4" s="491"/>
      <c r="QGI4" s="491"/>
      <c r="QGJ4" s="491"/>
      <c r="QGK4" s="491"/>
      <c r="QGL4" s="491"/>
      <c r="QGM4" s="491"/>
      <c r="QGN4" s="491"/>
      <c r="QGO4" s="491"/>
      <c r="QGP4" s="491"/>
      <c r="QGQ4" s="491"/>
      <c r="QGR4" s="491"/>
      <c r="QGS4" s="491"/>
      <c r="QGT4" s="491"/>
      <c r="QGU4" s="491"/>
      <c r="QGV4" s="491"/>
      <c r="QGW4" s="491"/>
      <c r="QGX4" s="491"/>
      <c r="QGY4" s="491"/>
      <c r="QGZ4" s="491"/>
      <c r="QHA4" s="491"/>
      <c r="QHB4" s="491"/>
      <c r="QHC4" s="491"/>
      <c r="QHD4" s="491"/>
      <c r="QHE4" s="491"/>
      <c r="QHF4" s="491"/>
      <c r="QHG4" s="491"/>
      <c r="QHH4" s="491"/>
      <c r="QHI4" s="491"/>
      <c r="QHJ4" s="491"/>
      <c r="QHK4" s="491"/>
      <c r="QHL4" s="491"/>
      <c r="QHM4" s="491"/>
      <c r="QHN4" s="491"/>
      <c r="QHO4" s="491"/>
      <c r="QHP4" s="491"/>
      <c r="QHQ4" s="491"/>
      <c r="QHR4" s="491"/>
      <c r="QHS4" s="491"/>
      <c r="QHT4" s="491"/>
      <c r="QHU4" s="491"/>
      <c r="QHV4" s="491"/>
      <c r="QHW4" s="491"/>
      <c r="QHX4" s="491"/>
      <c r="QHY4" s="491"/>
      <c r="QHZ4" s="491"/>
      <c r="QIA4" s="491"/>
      <c r="QIB4" s="491"/>
      <c r="QIC4" s="491"/>
      <c r="QID4" s="491"/>
      <c r="QIE4" s="491"/>
      <c r="QIF4" s="491"/>
      <c r="QIG4" s="491"/>
      <c r="QIH4" s="491"/>
      <c r="QII4" s="491"/>
      <c r="QIJ4" s="491"/>
      <c r="QIK4" s="491"/>
      <c r="QIL4" s="491"/>
      <c r="QIM4" s="491"/>
      <c r="QIN4" s="491"/>
      <c r="QIO4" s="491"/>
      <c r="QIP4" s="491"/>
      <c r="QIQ4" s="491"/>
      <c r="QIR4" s="491"/>
      <c r="QIS4" s="491"/>
      <c r="QIT4" s="491"/>
      <c r="QIU4" s="491"/>
      <c r="QIV4" s="491"/>
      <c r="QIW4" s="491"/>
      <c r="QIX4" s="491"/>
      <c r="QIY4" s="491"/>
      <c r="QIZ4" s="491"/>
      <c r="QJA4" s="491"/>
      <c r="QJB4" s="491"/>
      <c r="QJC4" s="491"/>
      <c r="QJD4" s="491"/>
      <c r="QJE4" s="491"/>
      <c r="QJF4" s="491"/>
      <c r="QJG4" s="491"/>
      <c r="QJH4" s="491"/>
      <c r="QJI4" s="491"/>
      <c r="QJJ4" s="491"/>
      <c r="QJK4" s="491"/>
      <c r="QJL4" s="491"/>
      <c r="QJM4" s="491"/>
      <c r="QJN4" s="491"/>
      <c r="QJO4" s="491"/>
      <c r="QJP4" s="491"/>
      <c r="QJQ4" s="491"/>
      <c r="QJR4" s="491"/>
      <c r="QJS4" s="491"/>
      <c r="QJT4" s="491"/>
      <c r="QJU4" s="491"/>
      <c r="QJV4" s="491"/>
      <c r="QJW4" s="491"/>
      <c r="QJX4" s="491"/>
      <c r="QJY4" s="491"/>
      <c r="QJZ4" s="491"/>
      <c r="QKA4" s="491"/>
      <c r="QKB4" s="491"/>
      <c r="QKC4" s="491"/>
      <c r="QKD4" s="491"/>
      <c r="QKE4" s="491"/>
      <c r="QKF4" s="491"/>
      <c r="QKG4" s="491"/>
      <c r="QKH4" s="491"/>
      <c r="QKI4" s="491"/>
      <c r="QKJ4" s="491"/>
      <c r="QKK4" s="491"/>
      <c r="QKL4" s="491"/>
      <c r="QKM4" s="491"/>
      <c r="QKN4" s="491"/>
      <c r="QKO4" s="491"/>
      <c r="QKP4" s="491"/>
      <c r="QKQ4" s="491"/>
      <c r="QKR4" s="491"/>
      <c r="QKS4" s="491"/>
      <c r="QKT4" s="491"/>
      <c r="QKU4" s="491"/>
      <c r="QKV4" s="491"/>
      <c r="QKW4" s="491"/>
      <c r="QKX4" s="491"/>
      <c r="QKY4" s="491"/>
      <c r="QKZ4" s="491"/>
      <c r="QLA4" s="491"/>
      <c r="QLB4" s="491"/>
      <c r="QLC4" s="491"/>
      <c r="QLD4" s="491"/>
      <c r="QLE4" s="491"/>
      <c r="QLF4" s="491"/>
      <c r="QLG4" s="491"/>
      <c r="QLH4" s="491"/>
      <c r="QLI4" s="491"/>
      <c r="QLJ4" s="491"/>
      <c r="QLK4" s="491"/>
      <c r="QLL4" s="491"/>
      <c r="QLM4" s="491"/>
      <c r="QLN4" s="491"/>
      <c r="QLO4" s="491"/>
      <c r="QLP4" s="491"/>
      <c r="QLQ4" s="491"/>
      <c r="QLR4" s="491"/>
      <c r="QLS4" s="491"/>
      <c r="QLT4" s="491"/>
      <c r="QLU4" s="491"/>
      <c r="QLV4" s="491"/>
      <c r="QLW4" s="491"/>
      <c r="QLX4" s="491"/>
      <c r="QLY4" s="491"/>
      <c r="QLZ4" s="491"/>
      <c r="QMA4" s="491"/>
      <c r="QMB4" s="491"/>
      <c r="QMC4" s="491"/>
      <c r="QMD4" s="491"/>
      <c r="QME4" s="491"/>
      <c r="QMF4" s="491"/>
      <c r="QMG4" s="491"/>
      <c r="QMH4" s="491"/>
      <c r="QMI4" s="491"/>
      <c r="QMJ4" s="491"/>
      <c r="QMK4" s="491"/>
      <c r="QML4" s="491"/>
      <c r="QMM4" s="491"/>
      <c r="QMN4" s="491"/>
      <c r="QMO4" s="491"/>
      <c r="QMP4" s="491"/>
      <c r="QMQ4" s="491"/>
      <c r="QMR4" s="491"/>
      <c r="QMS4" s="491"/>
      <c r="QMT4" s="491"/>
      <c r="QMU4" s="491"/>
      <c r="QMV4" s="491"/>
      <c r="QMW4" s="491"/>
      <c r="QMX4" s="491"/>
      <c r="QMY4" s="491"/>
      <c r="QMZ4" s="491"/>
      <c r="QNA4" s="491"/>
      <c r="QNB4" s="491"/>
      <c r="QNC4" s="491"/>
      <c r="QND4" s="491"/>
      <c r="QNE4" s="491"/>
      <c r="QNF4" s="491"/>
      <c r="QNG4" s="491"/>
      <c r="QNH4" s="491"/>
      <c r="QNI4" s="491"/>
      <c r="QNJ4" s="491"/>
      <c r="QNK4" s="491"/>
      <c r="QNL4" s="491"/>
      <c r="QNM4" s="491"/>
      <c r="QNN4" s="491"/>
      <c r="QNO4" s="491"/>
      <c r="QNP4" s="491"/>
      <c r="QNQ4" s="491"/>
      <c r="QNR4" s="491"/>
      <c r="QNS4" s="491"/>
      <c r="QNT4" s="491"/>
      <c r="QNU4" s="491"/>
      <c r="QNV4" s="491"/>
      <c r="QNW4" s="491"/>
      <c r="QNX4" s="491"/>
      <c r="QNY4" s="491"/>
      <c r="QNZ4" s="491"/>
      <c r="QOA4" s="491"/>
      <c r="QOB4" s="491"/>
      <c r="QOC4" s="491"/>
      <c r="QOD4" s="491"/>
      <c r="QOE4" s="491"/>
      <c r="QOF4" s="491"/>
      <c r="QOG4" s="491"/>
      <c r="QOH4" s="491"/>
      <c r="QOI4" s="491"/>
      <c r="QOJ4" s="491"/>
      <c r="QOK4" s="491"/>
      <c r="QOL4" s="491"/>
      <c r="QOM4" s="491"/>
      <c r="QON4" s="491"/>
      <c r="QOO4" s="491"/>
      <c r="QOP4" s="491"/>
      <c r="QOQ4" s="491"/>
      <c r="QOR4" s="491"/>
      <c r="QOS4" s="491"/>
      <c r="QOT4" s="491"/>
      <c r="QOU4" s="491"/>
      <c r="QOV4" s="491"/>
      <c r="QOW4" s="491"/>
      <c r="QOX4" s="491"/>
      <c r="QOY4" s="491"/>
      <c r="QOZ4" s="491"/>
      <c r="QPA4" s="491"/>
      <c r="QPB4" s="491"/>
      <c r="QPC4" s="491"/>
      <c r="QPD4" s="491"/>
      <c r="QPE4" s="491"/>
      <c r="QPF4" s="491"/>
      <c r="QPG4" s="491"/>
      <c r="QPH4" s="491"/>
      <c r="QPI4" s="491"/>
      <c r="QPJ4" s="491"/>
      <c r="QPK4" s="491"/>
      <c r="QPL4" s="491"/>
      <c r="QPM4" s="491"/>
      <c r="QPN4" s="491"/>
      <c r="QPO4" s="491"/>
      <c r="QPP4" s="491"/>
      <c r="QPQ4" s="491"/>
      <c r="QPR4" s="491"/>
      <c r="QPS4" s="491"/>
      <c r="QPT4" s="491"/>
      <c r="QPU4" s="491"/>
      <c r="QPV4" s="491"/>
      <c r="QPW4" s="491"/>
      <c r="QPX4" s="491"/>
      <c r="QPY4" s="491"/>
      <c r="QPZ4" s="491"/>
      <c r="QQA4" s="491"/>
      <c r="QQB4" s="491"/>
      <c r="QQC4" s="491"/>
      <c r="QQD4" s="491"/>
      <c r="QQE4" s="491"/>
      <c r="QQF4" s="491"/>
      <c r="QQG4" s="491"/>
      <c r="QQH4" s="491"/>
      <c r="QQI4" s="491"/>
      <c r="QQJ4" s="491"/>
      <c r="QQK4" s="491"/>
      <c r="QQL4" s="491"/>
      <c r="QQM4" s="491"/>
      <c r="QQN4" s="491"/>
      <c r="QQO4" s="491"/>
      <c r="QQP4" s="491"/>
      <c r="QQQ4" s="491"/>
      <c r="QQR4" s="491"/>
      <c r="QQS4" s="491"/>
      <c r="QQT4" s="491"/>
      <c r="QQU4" s="491"/>
      <c r="QQV4" s="491"/>
      <c r="QQW4" s="491"/>
      <c r="QQX4" s="491"/>
      <c r="QQY4" s="491"/>
      <c r="QQZ4" s="491"/>
      <c r="QRA4" s="491"/>
      <c r="QRB4" s="491"/>
      <c r="QRC4" s="491"/>
      <c r="QRD4" s="491"/>
      <c r="QRE4" s="491"/>
      <c r="QRF4" s="491"/>
      <c r="QRG4" s="491"/>
      <c r="QRH4" s="491"/>
      <c r="QRI4" s="491"/>
      <c r="QRJ4" s="491"/>
      <c r="QRK4" s="491"/>
      <c r="QRL4" s="491"/>
      <c r="QRM4" s="491"/>
      <c r="QRN4" s="491"/>
      <c r="QRO4" s="491"/>
      <c r="QRP4" s="491"/>
      <c r="QRQ4" s="491"/>
      <c r="QRR4" s="491"/>
      <c r="QRS4" s="491"/>
      <c r="QRT4" s="491"/>
      <c r="QRU4" s="491"/>
      <c r="QRV4" s="491"/>
      <c r="QRW4" s="491"/>
      <c r="QRX4" s="491"/>
      <c r="QRY4" s="491"/>
      <c r="QRZ4" s="491"/>
      <c r="QSA4" s="491"/>
      <c r="QSB4" s="491"/>
      <c r="QSC4" s="491"/>
      <c r="QSD4" s="491"/>
      <c r="QSE4" s="491"/>
      <c r="QSF4" s="491"/>
      <c r="QSG4" s="491"/>
      <c r="QSH4" s="491"/>
      <c r="QSI4" s="491"/>
      <c r="QSJ4" s="491"/>
      <c r="QSK4" s="491"/>
      <c r="QSL4" s="491"/>
      <c r="QSM4" s="491"/>
      <c r="QSN4" s="491"/>
      <c r="QSO4" s="491"/>
      <c r="QSP4" s="491"/>
      <c r="QSQ4" s="491"/>
      <c r="QSR4" s="491"/>
      <c r="QSS4" s="491"/>
      <c r="QST4" s="491"/>
      <c r="QSU4" s="491"/>
      <c r="QSV4" s="491"/>
      <c r="QSW4" s="491"/>
      <c r="QSX4" s="491"/>
      <c r="QSY4" s="491"/>
      <c r="QSZ4" s="491"/>
      <c r="QTA4" s="491"/>
      <c r="QTB4" s="491"/>
      <c r="QTC4" s="491"/>
      <c r="QTD4" s="491"/>
      <c r="QTE4" s="491"/>
      <c r="QTF4" s="491"/>
      <c r="QTG4" s="491"/>
      <c r="QTH4" s="491"/>
      <c r="QTI4" s="491"/>
      <c r="QTJ4" s="491"/>
      <c r="QTK4" s="491"/>
      <c r="QTL4" s="491"/>
      <c r="QTM4" s="491"/>
      <c r="QTN4" s="491"/>
      <c r="QTO4" s="491"/>
      <c r="QTP4" s="491"/>
      <c r="QTQ4" s="491"/>
      <c r="QTR4" s="491"/>
      <c r="QTS4" s="491"/>
      <c r="QTT4" s="491"/>
      <c r="QTU4" s="491"/>
      <c r="QTV4" s="491"/>
      <c r="QTW4" s="491"/>
      <c r="QTX4" s="491"/>
      <c r="QTY4" s="491"/>
      <c r="QTZ4" s="491"/>
      <c r="QUA4" s="491"/>
      <c r="QUB4" s="491"/>
      <c r="QUC4" s="491"/>
      <c r="QUD4" s="491"/>
      <c r="QUE4" s="491"/>
      <c r="QUF4" s="491"/>
      <c r="QUG4" s="491"/>
      <c r="QUH4" s="491"/>
      <c r="QUI4" s="491"/>
      <c r="QUJ4" s="491"/>
      <c r="QUK4" s="491"/>
      <c r="QUL4" s="491"/>
      <c r="QUM4" s="491"/>
      <c r="QUN4" s="491"/>
      <c r="QUO4" s="491"/>
      <c r="QUP4" s="491"/>
      <c r="QUQ4" s="491"/>
      <c r="QUR4" s="491"/>
      <c r="QUS4" s="491"/>
      <c r="QUT4" s="491"/>
      <c r="QUU4" s="491"/>
      <c r="QUV4" s="491"/>
      <c r="QUW4" s="491"/>
      <c r="QUX4" s="491"/>
      <c r="QUY4" s="491"/>
      <c r="QUZ4" s="491"/>
      <c r="QVA4" s="491"/>
      <c r="QVB4" s="491"/>
      <c r="QVC4" s="491"/>
      <c r="QVD4" s="491"/>
      <c r="QVE4" s="491"/>
      <c r="QVF4" s="491"/>
      <c r="QVG4" s="491"/>
      <c r="QVH4" s="491"/>
      <c r="QVI4" s="491"/>
      <c r="QVJ4" s="491"/>
      <c r="QVK4" s="491"/>
      <c r="QVL4" s="491"/>
      <c r="QVM4" s="491"/>
      <c r="QVN4" s="491"/>
      <c r="QVO4" s="491"/>
      <c r="QVP4" s="491"/>
      <c r="QVQ4" s="491"/>
      <c r="QVR4" s="491"/>
      <c r="QVS4" s="491"/>
      <c r="QVT4" s="491"/>
      <c r="QVU4" s="491"/>
      <c r="QVV4" s="491"/>
      <c r="QVW4" s="491"/>
      <c r="QVX4" s="491"/>
      <c r="QVY4" s="491"/>
      <c r="QVZ4" s="491"/>
      <c r="QWA4" s="491"/>
      <c r="QWB4" s="491"/>
      <c r="QWC4" s="491"/>
      <c r="QWD4" s="491"/>
      <c r="QWE4" s="491"/>
      <c r="QWF4" s="491"/>
      <c r="QWG4" s="491"/>
      <c r="QWH4" s="491"/>
      <c r="QWI4" s="491"/>
      <c r="QWJ4" s="491"/>
      <c r="QWK4" s="491"/>
      <c r="QWL4" s="491"/>
      <c r="QWM4" s="491"/>
      <c r="QWN4" s="491"/>
      <c r="QWO4" s="491"/>
      <c r="QWP4" s="491"/>
      <c r="QWQ4" s="491"/>
      <c r="QWR4" s="491"/>
      <c r="QWS4" s="491"/>
      <c r="QWT4" s="491"/>
      <c r="QWU4" s="491"/>
      <c r="QWV4" s="491"/>
      <c r="QWW4" s="491"/>
      <c r="QWX4" s="491"/>
      <c r="QWY4" s="491"/>
      <c r="QWZ4" s="491"/>
      <c r="QXA4" s="491"/>
      <c r="QXB4" s="491"/>
      <c r="QXC4" s="491"/>
      <c r="QXD4" s="491"/>
      <c r="QXE4" s="491"/>
      <c r="QXF4" s="491"/>
      <c r="QXG4" s="491"/>
      <c r="QXH4" s="491"/>
      <c r="QXI4" s="491"/>
      <c r="QXJ4" s="491"/>
      <c r="QXK4" s="491"/>
      <c r="QXL4" s="491"/>
      <c r="QXM4" s="491"/>
      <c r="QXN4" s="491"/>
      <c r="QXO4" s="491"/>
      <c r="QXP4" s="491"/>
      <c r="QXQ4" s="491"/>
      <c r="QXR4" s="491"/>
      <c r="QXS4" s="491"/>
      <c r="QXT4" s="491"/>
      <c r="QXU4" s="491"/>
      <c r="QXV4" s="491"/>
      <c r="QXW4" s="491"/>
      <c r="QXX4" s="491"/>
      <c r="QXY4" s="491"/>
      <c r="QXZ4" s="491"/>
      <c r="QYA4" s="491"/>
      <c r="QYB4" s="491"/>
      <c r="QYC4" s="491"/>
      <c r="QYD4" s="491"/>
      <c r="QYE4" s="491"/>
      <c r="QYF4" s="491"/>
      <c r="QYG4" s="491"/>
      <c r="QYH4" s="491"/>
      <c r="QYI4" s="491"/>
      <c r="QYJ4" s="491"/>
      <c r="QYK4" s="491"/>
      <c r="QYL4" s="491"/>
      <c r="QYM4" s="491"/>
      <c r="QYN4" s="491"/>
      <c r="QYO4" s="491"/>
      <c r="QYP4" s="491"/>
      <c r="QYQ4" s="491"/>
      <c r="QYR4" s="491"/>
      <c r="QYS4" s="491"/>
      <c r="QYT4" s="491"/>
      <c r="QYU4" s="491"/>
      <c r="QYV4" s="491"/>
      <c r="QYW4" s="491"/>
      <c r="QYX4" s="491"/>
      <c r="QYY4" s="491"/>
      <c r="QYZ4" s="491"/>
      <c r="QZA4" s="491"/>
      <c r="QZB4" s="491"/>
      <c r="QZC4" s="491"/>
      <c r="QZD4" s="491"/>
      <c r="QZE4" s="491"/>
      <c r="QZF4" s="491"/>
      <c r="QZG4" s="491"/>
      <c r="QZH4" s="491"/>
      <c r="QZI4" s="491"/>
      <c r="QZJ4" s="491"/>
      <c r="QZK4" s="491"/>
      <c r="QZL4" s="491"/>
      <c r="QZM4" s="491"/>
      <c r="QZN4" s="491"/>
      <c r="QZO4" s="491"/>
      <c r="QZP4" s="491"/>
      <c r="QZQ4" s="491"/>
      <c r="QZR4" s="491"/>
      <c r="QZS4" s="491"/>
      <c r="QZT4" s="491"/>
      <c r="QZU4" s="491"/>
      <c r="QZV4" s="491"/>
      <c r="QZW4" s="491"/>
      <c r="QZX4" s="491"/>
      <c r="QZY4" s="491"/>
      <c r="QZZ4" s="491"/>
      <c r="RAA4" s="491"/>
      <c r="RAB4" s="491"/>
      <c r="RAC4" s="491"/>
      <c r="RAD4" s="491"/>
      <c r="RAE4" s="491"/>
      <c r="RAF4" s="491"/>
      <c r="RAG4" s="491"/>
      <c r="RAH4" s="491"/>
      <c r="RAI4" s="491"/>
      <c r="RAJ4" s="491"/>
      <c r="RAK4" s="491"/>
      <c r="RAL4" s="491"/>
      <c r="RAM4" s="491"/>
      <c r="RAN4" s="491"/>
      <c r="RAO4" s="491"/>
      <c r="RAP4" s="491"/>
      <c r="RAQ4" s="491"/>
      <c r="RAR4" s="491"/>
      <c r="RAS4" s="491"/>
      <c r="RAT4" s="491"/>
      <c r="RAU4" s="491"/>
      <c r="RAV4" s="491"/>
      <c r="RAW4" s="491"/>
      <c r="RAX4" s="491"/>
      <c r="RAY4" s="491"/>
      <c r="RAZ4" s="491"/>
      <c r="RBA4" s="491"/>
      <c r="RBB4" s="491"/>
      <c r="RBC4" s="491"/>
      <c r="RBD4" s="491"/>
      <c r="RBE4" s="491"/>
      <c r="RBF4" s="491"/>
      <c r="RBG4" s="491"/>
      <c r="RBH4" s="491"/>
      <c r="RBI4" s="491"/>
      <c r="RBJ4" s="491"/>
      <c r="RBK4" s="491"/>
      <c r="RBL4" s="491"/>
      <c r="RBM4" s="491"/>
      <c r="RBN4" s="491"/>
      <c r="RBO4" s="491"/>
      <c r="RBP4" s="491"/>
      <c r="RBQ4" s="491"/>
      <c r="RBR4" s="491"/>
      <c r="RBS4" s="491"/>
      <c r="RBT4" s="491"/>
      <c r="RBU4" s="491"/>
      <c r="RBV4" s="491"/>
      <c r="RBW4" s="491"/>
      <c r="RBX4" s="491"/>
      <c r="RBY4" s="491"/>
      <c r="RBZ4" s="491"/>
      <c r="RCA4" s="491"/>
      <c r="RCB4" s="491"/>
      <c r="RCC4" s="491"/>
      <c r="RCD4" s="491"/>
      <c r="RCE4" s="491"/>
      <c r="RCF4" s="491"/>
      <c r="RCG4" s="491"/>
      <c r="RCH4" s="491"/>
      <c r="RCI4" s="491"/>
      <c r="RCJ4" s="491"/>
      <c r="RCK4" s="491"/>
      <c r="RCL4" s="491"/>
      <c r="RCM4" s="491"/>
      <c r="RCN4" s="491"/>
      <c r="RCO4" s="491"/>
      <c r="RCP4" s="491"/>
      <c r="RCQ4" s="491"/>
      <c r="RCR4" s="491"/>
      <c r="RCS4" s="491"/>
      <c r="RCT4" s="491"/>
      <c r="RCU4" s="491"/>
      <c r="RCV4" s="491"/>
      <c r="RCW4" s="491"/>
      <c r="RCX4" s="491"/>
      <c r="RCY4" s="491"/>
      <c r="RCZ4" s="491"/>
      <c r="RDA4" s="491"/>
      <c r="RDB4" s="491"/>
      <c r="RDC4" s="491"/>
      <c r="RDD4" s="491"/>
      <c r="RDE4" s="491"/>
      <c r="RDF4" s="491"/>
      <c r="RDG4" s="491"/>
      <c r="RDH4" s="491"/>
      <c r="RDI4" s="491"/>
      <c r="RDJ4" s="491"/>
      <c r="RDK4" s="491"/>
      <c r="RDL4" s="491"/>
      <c r="RDM4" s="491"/>
      <c r="RDN4" s="491"/>
      <c r="RDO4" s="491"/>
      <c r="RDP4" s="491"/>
      <c r="RDQ4" s="491"/>
      <c r="RDR4" s="491"/>
      <c r="RDS4" s="491"/>
      <c r="RDT4" s="491"/>
      <c r="RDU4" s="491"/>
      <c r="RDV4" s="491"/>
      <c r="RDW4" s="491"/>
      <c r="RDX4" s="491"/>
      <c r="RDY4" s="491"/>
      <c r="RDZ4" s="491"/>
      <c r="REA4" s="491"/>
      <c r="REB4" s="491"/>
      <c r="REC4" s="491"/>
      <c r="RED4" s="491"/>
      <c r="REE4" s="491"/>
      <c r="REF4" s="491"/>
      <c r="REG4" s="491"/>
      <c r="REH4" s="491"/>
      <c r="REI4" s="491"/>
      <c r="REJ4" s="491"/>
      <c r="REK4" s="491"/>
      <c r="REL4" s="491"/>
      <c r="REM4" s="491"/>
      <c r="REN4" s="491"/>
      <c r="REO4" s="491"/>
      <c r="REP4" s="491"/>
      <c r="REQ4" s="491"/>
      <c r="RER4" s="491"/>
      <c r="RES4" s="491"/>
      <c r="RET4" s="491"/>
      <c r="REU4" s="491"/>
      <c r="REV4" s="491"/>
      <c r="REW4" s="491"/>
      <c r="REX4" s="491"/>
      <c r="REY4" s="491"/>
      <c r="REZ4" s="491"/>
      <c r="RFA4" s="491"/>
      <c r="RFB4" s="491"/>
      <c r="RFC4" s="491"/>
      <c r="RFD4" s="491"/>
      <c r="RFE4" s="491"/>
      <c r="RFF4" s="491"/>
      <c r="RFG4" s="491"/>
      <c r="RFH4" s="491"/>
      <c r="RFI4" s="491"/>
      <c r="RFJ4" s="491"/>
      <c r="RFK4" s="491"/>
      <c r="RFL4" s="491"/>
      <c r="RFM4" s="491"/>
      <c r="RFN4" s="491"/>
      <c r="RFO4" s="491"/>
      <c r="RFP4" s="491"/>
      <c r="RFQ4" s="491"/>
      <c r="RFR4" s="491"/>
      <c r="RFS4" s="491"/>
      <c r="RFT4" s="491"/>
      <c r="RFU4" s="491"/>
      <c r="RFV4" s="491"/>
      <c r="RFW4" s="491"/>
      <c r="RFX4" s="491"/>
      <c r="RFY4" s="491"/>
      <c r="RFZ4" s="491"/>
      <c r="RGA4" s="491"/>
      <c r="RGB4" s="491"/>
      <c r="RGC4" s="491"/>
      <c r="RGD4" s="491"/>
      <c r="RGE4" s="491"/>
      <c r="RGF4" s="491"/>
      <c r="RGG4" s="491"/>
      <c r="RGH4" s="491"/>
      <c r="RGI4" s="491"/>
      <c r="RGJ4" s="491"/>
      <c r="RGK4" s="491"/>
      <c r="RGL4" s="491"/>
      <c r="RGM4" s="491"/>
      <c r="RGN4" s="491"/>
      <c r="RGO4" s="491"/>
      <c r="RGP4" s="491"/>
      <c r="RGQ4" s="491"/>
      <c r="RGR4" s="491"/>
      <c r="RGS4" s="491"/>
      <c r="RGT4" s="491"/>
      <c r="RGU4" s="491"/>
      <c r="RGV4" s="491"/>
      <c r="RGW4" s="491"/>
      <c r="RGX4" s="491"/>
      <c r="RGY4" s="491"/>
      <c r="RGZ4" s="491"/>
      <c r="RHA4" s="491"/>
      <c r="RHB4" s="491"/>
      <c r="RHC4" s="491"/>
      <c r="RHD4" s="491"/>
      <c r="RHE4" s="491"/>
      <c r="RHF4" s="491"/>
      <c r="RHG4" s="491"/>
      <c r="RHH4" s="491"/>
      <c r="RHI4" s="491"/>
      <c r="RHJ4" s="491"/>
      <c r="RHK4" s="491"/>
      <c r="RHL4" s="491"/>
      <c r="RHM4" s="491"/>
      <c r="RHN4" s="491"/>
      <c r="RHO4" s="491"/>
      <c r="RHP4" s="491"/>
      <c r="RHQ4" s="491"/>
      <c r="RHR4" s="491"/>
      <c r="RHS4" s="491"/>
      <c r="RHT4" s="491"/>
      <c r="RHU4" s="491"/>
      <c r="RHV4" s="491"/>
      <c r="RHW4" s="491"/>
      <c r="RHX4" s="491"/>
      <c r="RHY4" s="491"/>
      <c r="RHZ4" s="491"/>
      <c r="RIA4" s="491"/>
      <c r="RIB4" s="491"/>
      <c r="RIC4" s="491"/>
      <c r="RID4" s="491"/>
      <c r="RIE4" s="491"/>
      <c r="RIF4" s="491"/>
      <c r="RIG4" s="491"/>
      <c r="RIH4" s="491"/>
      <c r="RII4" s="491"/>
      <c r="RIJ4" s="491"/>
      <c r="RIK4" s="491"/>
      <c r="RIL4" s="491"/>
      <c r="RIM4" s="491"/>
      <c r="RIN4" s="491"/>
      <c r="RIO4" s="491"/>
      <c r="RIP4" s="491"/>
      <c r="RIQ4" s="491"/>
      <c r="RIR4" s="491"/>
      <c r="RIS4" s="491"/>
      <c r="RIT4" s="491"/>
      <c r="RIU4" s="491"/>
      <c r="RIV4" s="491"/>
      <c r="RIW4" s="491"/>
      <c r="RIX4" s="491"/>
      <c r="RIY4" s="491"/>
      <c r="RIZ4" s="491"/>
      <c r="RJA4" s="491"/>
      <c r="RJB4" s="491"/>
      <c r="RJC4" s="491"/>
      <c r="RJD4" s="491"/>
      <c r="RJE4" s="491"/>
      <c r="RJF4" s="491"/>
      <c r="RJG4" s="491"/>
      <c r="RJH4" s="491"/>
      <c r="RJI4" s="491"/>
      <c r="RJJ4" s="491"/>
      <c r="RJK4" s="491"/>
      <c r="RJL4" s="491"/>
      <c r="RJM4" s="491"/>
      <c r="RJN4" s="491"/>
      <c r="RJO4" s="491"/>
      <c r="RJP4" s="491"/>
      <c r="RJQ4" s="491"/>
      <c r="RJR4" s="491"/>
      <c r="RJS4" s="491"/>
      <c r="RJT4" s="491"/>
      <c r="RJU4" s="491"/>
      <c r="RJV4" s="491"/>
      <c r="RJW4" s="491"/>
      <c r="RJX4" s="491"/>
      <c r="RJY4" s="491"/>
      <c r="RJZ4" s="491"/>
      <c r="RKA4" s="491"/>
      <c r="RKB4" s="491"/>
      <c r="RKC4" s="491"/>
      <c r="RKD4" s="491"/>
      <c r="RKE4" s="491"/>
      <c r="RKF4" s="491"/>
      <c r="RKG4" s="491"/>
      <c r="RKH4" s="491"/>
      <c r="RKI4" s="491"/>
      <c r="RKJ4" s="491"/>
      <c r="RKK4" s="491"/>
      <c r="RKL4" s="491"/>
      <c r="RKM4" s="491"/>
      <c r="RKN4" s="491"/>
      <c r="RKO4" s="491"/>
      <c r="RKP4" s="491"/>
      <c r="RKQ4" s="491"/>
      <c r="RKR4" s="491"/>
      <c r="RKS4" s="491"/>
      <c r="RKT4" s="491"/>
      <c r="RKU4" s="491"/>
      <c r="RKV4" s="491"/>
      <c r="RKW4" s="491"/>
      <c r="RKX4" s="491"/>
      <c r="RKY4" s="491"/>
      <c r="RKZ4" s="491"/>
      <c r="RLA4" s="491"/>
      <c r="RLB4" s="491"/>
      <c r="RLC4" s="491"/>
      <c r="RLD4" s="491"/>
      <c r="RLE4" s="491"/>
      <c r="RLF4" s="491"/>
      <c r="RLG4" s="491"/>
      <c r="RLH4" s="491"/>
      <c r="RLI4" s="491"/>
      <c r="RLJ4" s="491"/>
      <c r="RLK4" s="491"/>
      <c r="RLL4" s="491"/>
      <c r="RLM4" s="491"/>
      <c r="RLN4" s="491"/>
      <c r="RLO4" s="491"/>
      <c r="RLP4" s="491"/>
      <c r="RLQ4" s="491"/>
      <c r="RLR4" s="491"/>
      <c r="RLS4" s="491"/>
      <c r="RLT4" s="491"/>
      <c r="RLU4" s="491"/>
      <c r="RLV4" s="491"/>
      <c r="RLW4" s="491"/>
      <c r="RLX4" s="491"/>
      <c r="RLY4" s="491"/>
      <c r="RLZ4" s="491"/>
      <c r="RMA4" s="491"/>
      <c r="RMB4" s="491"/>
      <c r="RMC4" s="491"/>
      <c r="RMD4" s="491"/>
      <c r="RME4" s="491"/>
      <c r="RMF4" s="491"/>
      <c r="RMG4" s="491"/>
      <c r="RMH4" s="491"/>
      <c r="RMI4" s="491"/>
      <c r="RMJ4" s="491"/>
      <c r="RMK4" s="491"/>
      <c r="RML4" s="491"/>
      <c r="RMM4" s="491"/>
      <c r="RMN4" s="491"/>
      <c r="RMO4" s="491"/>
      <c r="RMP4" s="491"/>
      <c r="RMQ4" s="491"/>
      <c r="RMR4" s="491"/>
      <c r="RMS4" s="491"/>
      <c r="RMT4" s="491"/>
      <c r="RMU4" s="491"/>
      <c r="RMV4" s="491"/>
      <c r="RMW4" s="491"/>
      <c r="RMX4" s="491"/>
      <c r="RMY4" s="491"/>
      <c r="RMZ4" s="491"/>
      <c r="RNA4" s="491"/>
      <c r="RNB4" s="491"/>
      <c r="RNC4" s="491"/>
      <c r="RND4" s="491"/>
      <c r="RNE4" s="491"/>
      <c r="RNF4" s="491"/>
      <c r="RNG4" s="491"/>
      <c r="RNH4" s="491"/>
      <c r="RNI4" s="491"/>
      <c r="RNJ4" s="491"/>
      <c r="RNK4" s="491"/>
      <c r="RNL4" s="491"/>
      <c r="RNM4" s="491"/>
      <c r="RNN4" s="491"/>
      <c r="RNO4" s="491"/>
      <c r="RNP4" s="491"/>
      <c r="RNQ4" s="491"/>
      <c r="RNR4" s="491"/>
      <c r="RNS4" s="491"/>
      <c r="RNT4" s="491"/>
      <c r="RNU4" s="491"/>
      <c r="RNV4" s="491"/>
      <c r="RNW4" s="491"/>
      <c r="RNX4" s="491"/>
      <c r="RNY4" s="491"/>
      <c r="RNZ4" s="491"/>
      <c r="ROA4" s="491"/>
      <c r="ROB4" s="491"/>
      <c r="ROC4" s="491"/>
      <c r="ROD4" s="491"/>
      <c r="ROE4" s="491"/>
      <c r="ROF4" s="491"/>
      <c r="ROG4" s="491"/>
      <c r="ROH4" s="491"/>
      <c r="ROI4" s="491"/>
      <c r="ROJ4" s="491"/>
      <c r="ROK4" s="491"/>
      <c r="ROL4" s="491"/>
      <c r="ROM4" s="491"/>
      <c r="RON4" s="491"/>
      <c r="ROO4" s="491"/>
      <c r="ROP4" s="491"/>
      <c r="ROQ4" s="491"/>
      <c r="ROR4" s="491"/>
      <c r="ROS4" s="491"/>
      <c r="ROT4" s="491"/>
      <c r="ROU4" s="491"/>
      <c r="ROV4" s="491"/>
      <c r="ROW4" s="491"/>
      <c r="ROX4" s="491"/>
      <c r="ROY4" s="491"/>
      <c r="ROZ4" s="491"/>
      <c r="RPA4" s="491"/>
      <c r="RPB4" s="491"/>
      <c r="RPC4" s="491"/>
      <c r="RPD4" s="491"/>
      <c r="RPE4" s="491"/>
      <c r="RPF4" s="491"/>
      <c r="RPG4" s="491"/>
      <c r="RPH4" s="491"/>
      <c r="RPI4" s="491"/>
      <c r="RPJ4" s="491"/>
      <c r="RPK4" s="491"/>
      <c r="RPL4" s="491"/>
      <c r="RPM4" s="491"/>
      <c r="RPN4" s="491"/>
      <c r="RPO4" s="491"/>
      <c r="RPP4" s="491"/>
      <c r="RPQ4" s="491"/>
      <c r="RPR4" s="491"/>
      <c r="RPS4" s="491"/>
      <c r="RPT4" s="491"/>
      <c r="RPU4" s="491"/>
      <c r="RPV4" s="491"/>
      <c r="RPW4" s="491"/>
      <c r="RPX4" s="491"/>
      <c r="RPY4" s="491"/>
      <c r="RPZ4" s="491"/>
      <c r="RQA4" s="491"/>
      <c r="RQB4" s="491"/>
      <c r="RQC4" s="491"/>
      <c r="RQD4" s="491"/>
      <c r="RQE4" s="491"/>
      <c r="RQF4" s="491"/>
      <c r="RQG4" s="491"/>
      <c r="RQH4" s="491"/>
      <c r="RQI4" s="491"/>
      <c r="RQJ4" s="491"/>
      <c r="RQK4" s="491"/>
      <c r="RQL4" s="491"/>
      <c r="RQM4" s="491"/>
      <c r="RQN4" s="491"/>
      <c r="RQO4" s="491"/>
      <c r="RQP4" s="491"/>
      <c r="RQQ4" s="491"/>
      <c r="RQR4" s="491"/>
      <c r="RQS4" s="491"/>
      <c r="RQT4" s="491"/>
      <c r="RQU4" s="491"/>
      <c r="RQV4" s="491"/>
      <c r="RQW4" s="491"/>
      <c r="RQX4" s="491"/>
      <c r="RQY4" s="491"/>
      <c r="RQZ4" s="491"/>
      <c r="RRA4" s="491"/>
      <c r="RRB4" s="491"/>
      <c r="RRC4" s="491"/>
      <c r="RRD4" s="491"/>
      <c r="RRE4" s="491"/>
      <c r="RRF4" s="491"/>
      <c r="RRG4" s="491"/>
      <c r="RRH4" s="491"/>
      <c r="RRI4" s="491"/>
      <c r="RRJ4" s="491"/>
      <c r="RRK4" s="491"/>
      <c r="RRL4" s="491"/>
      <c r="RRM4" s="491"/>
      <c r="RRN4" s="491"/>
      <c r="RRO4" s="491"/>
      <c r="RRP4" s="491"/>
      <c r="RRQ4" s="491"/>
      <c r="RRR4" s="491"/>
      <c r="RRS4" s="491"/>
      <c r="RRT4" s="491"/>
      <c r="RRU4" s="491"/>
      <c r="RRV4" s="491"/>
      <c r="RRW4" s="491"/>
      <c r="RRX4" s="491"/>
      <c r="RRY4" s="491"/>
      <c r="RRZ4" s="491"/>
      <c r="RSA4" s="491"/>
      <c r="RSB4" s="491"/>
      <c r="RSC4" s="491"/>
      <c r="RSD4" s="491"/>
      <c r="RSE4" s="491"/>
      <c r="RSF4" s="491"/>
      <c r="RSG4" s="491"/>
      <c r="RSH4" s="491"/>
      <c r="RSI4" s="491"/>
      <c r="RSJ4" s="491"/>
      <c r="RSK4" s="491"/>
      <c r="RSL4" s="491"/>
      <c r="RSM4" s="491"/>
      <c r="RSN4" s="491"/>
      <c r="RSO4" s="491"/>
      <c r="RSP4" s="491"/>
      <c r="RSQ4" s="491"/>
      <c r="RSR4" s="491"/>
      <c r="RSS4" s="491"/>
      <c r="RST4" s="491"/>
      <c r="RSU4" s="491"/>
      <c r="RSV4" s="491"/>
      <c r="RSW4" s="491"/>
      <c r="RSX4" s="491"/>
      <c r="RSY4" s="491"/>
      <c r="RSZ4" s="491"/>
      <c r="RTA4" s="491"/>
      <c r="RTB4" s="491"/>
      <c r="RTC4" s="491"/>
      <c r="RTD4" s="491"/>
      <c r="RTE4" s="491"/>
      <c r="RTF4" s="491"/>
      <c r="RTG4" s="491"/>
      <c r="RTH4" s="491"/>
      <c r="RTI4" s="491"/>
      <c r="RTJ4" s="491"/>
      <c r="RTK4" s="491"/>
      <c r="RTL4" s="491"/>
      <c r="RTM4" s="491"/>
      <c r="RTN4" s="491"/>
      <c r="RTO4" s="491"/>
      <c r="RTP4" s="491"/>
      <c r="RTQ4" s="491"/>
      <c r="RTR4" s="491"/>
      <c r="RTS4" s="491"/>
      <c r="RTT4" s="491"/>
      <c r="RTU4" s="491"/>
      <c r="RTV4" s="491"/>
      <c r="RTW4" s="491"/>
      <c r="RTX4" s="491"/>
      <c r="RTY4" s="491"/>
      <c r="RTZ4" s="491"/>
      <c r="RUA4" s="491"/>
      <c r="RUB4" s="491"/>
      <c r="RUC4" s="491"/>
      <c r="RUD4" s="491"/>
      <c r="RUE4" s="491"/>
      <c r="RUF4" s="491"/>
      <c r="RUG4" s="491"/>
      <c r="RUH4" s="491"/>
      <c r="RUI4" s="491"/>
      <c r="RUJ4" s="491"/>
      <c r="RUK4" s="491"/>
      <c r="RUL4" s="491"/>
      <c r="RUM4" s="491"/>
      <c r="RUN4" s="491"/>
      <c r="RUO4" s="491"/>
      <c r="RUP4" s="491"/>
      <c r="RUQ4" s="491"/>
      <c r="RUR4" s="491"/>
      <c r="RUS4" s="491"/>
      <c r="RUT4" s="491"/>
      <c r="RUU4" s="491"/>
      <c r="RUV4" s="491"/>
      <c r="RUW4" s="491"/>
      <c r="RUX4" s="491"/>
      <c r="RUY4" s="491"/>
      <c r="RUZ4" s="491"/>
      <c r="RVA4" s="491"/>
      <c r="RVB4" s="491"/>
      <c r="RVC4" s="491"/>
      <c r="RVD4" s="491"/>
      <c r="RVE4" s="491"/>
      <c r="RVF4" s="491"/>
      <c r="RVG4" s="491"/>
      <c r="RVH4" s="491"/>
      <c r="RVI4" s="491"/>
      <c r="RVJ4" s="491"/>
      <c r="RVK4" s="491"/>
      <c r="RVL4" s="491"/>
      <c r="RVM4" s="491"/>
      <c r="RVN4" s="491"/>
      <c r="RVO4" s="491"/>
      <c r="RVP4" s="491"/>
      <c r="RVQ4" s="491"/>
      <c r="RVR4" s="491"/>
      <c r="RVS4" s="491"/>
      <c r="RVT4" s="491"/>
      <c r="RVU4" s="491"/>
      <c r="RVV4" s="491"/>
      <c r="RVW4" s="491"/>
      <c r="RVX4" s="491"/>
      <c r="RVY4" s="491"/>
      <c r="RVZ4" s="491"/>
      <c r="RWA4" s="491"/>
      <c r="RWB4" s="491"/>
      <c r="RWC4" s="491"/>
      <c r="RWD4" s="491"/>
      <c r="RWE4" s="491"/>
      <c r="RWF4" s="491"/>
      <c r="RWG4" s="491"/>
      <c r="RWH4" s="491"/>
      <c r="RWI4" s="491"/>
      <c r="RWJ4" s="491"/>
      <c r="RWK4" s="491"/>
      <c r="RWL4" s="491"/>
      <c r="RWM4" s="491"/>
      <c r="RWN4" s="491"/>
      <c r="RWO4" s="491"/>
      <c r="RWP4" s="491"/>
      <c r="RWQ4" s="491"/>
      <c r="RWR4" s="491"/>
      <c r="RWS4" s="491"/>
      <c r="RWT4" s="491"/>
      <c r="RWU4" s="491"/>
      <c r="RWV4" s="491"/>
      <c r="RWW4" s="491"/>
      <c r="RWX4" s="491"/>
      <c r="RWY4" s="491"/>
      <c r="RWZ4" s="491"/>
      <c r="RXA4" s="491"/>
      <c r="RXB4" s="491"/>
      <c r="RXC4" s="491"/>
      <c r="RXD4" s="491"/>
      <c r="RXE4" s="491"/>
      <c r="RXF4" s="491"/>
      <c r="RXG4" s="491"/>
      <c r="RXH4" s="491"/>
      <c r="RXI4" s="491"/>
      <c r="RXJ4" s="491"/>
      <c r="RXK4" s="491"/>
      <c r="RXL4" s="491"/>
      <c r="RXM4" s="491"/>
      <c r="RXN4" s="491"/>
      <c r="RXO4" s="491"/>
      <c r="RXP4" s="491"/>
      <c r="RXQ4" s="491"/>
      <c r="RXR4" s="491"/>
      <c r="RXS4" s="491"/>
      <c r="RXT4" s="491"/>
      <c r="RXU4" s="491"/>
      <c r="RXV4" s="491"/>
      <c r="RXW4" s="491"/>
      <c r="RXX4" s="491"/>
      <c r="RXY4" s="491"/>
      <c r="RXZ4" s="491"/>
      <c r="RYA4" s="491"/>
      <c r="RYB4" s="491"/>
      <c r="RYC4" s="491"/>
      <c r="RYD4" s="491"/>
      <c r="RYE4" s="491"/>
      <c r="RYF4" s="491"/>
      <c r="RYG4" s="491"/>
      <c r="RYH4" s="491"/>
      <c r="RYI4" s="491"/>
      <c r="RYJ4" s="491"/>
      <c r="RYK4" s="491"/>
      <c r="RYL4" s="491"/>
      <c r="RYM4" s="491"/>
      <c r="RYN4" s="491"/>
      <c r="RYO4" s="491"/>
      <c r="RYP4" s="491"/>
      <c r="RYQ4" s="491"/>
      <c r="RYR4" s="491"/>
      <c r="RYS4" s="491"/>
      <c r="RYT4" s="491"/>
      <c r="RYU4" s="491"/>
      <c r="RYV4" s="491"/>
      <c r="RYW4" s="491"/>
      <c r="RYX4" s="491"/>
      <c r="RYY4" s="491"/>
      <c r="RYZ4" s="491"/>
      <c r="RZA4" s="491"/>
      <c r="RZB4" s="491"/>
      <c r="RZC4" s="491"/>
      <c r="RZD4" s="491"/>
      <c r="RZE4" s="491"/>
      <c r="RZF4" s="491"/>
      <c r="RZG4" s="491"/>
      <c r="RZH4" s="491"/>
      <c r="RZI4" s="491"/>
      <c r="RZJ4" s="491"/>
      <c r="RZK4" s="491"/>
      <c r="RZL4" s="491"/>
      <c r="RZM4" s="491"/>
      <c r="RZN4" s="491"/>
      <c r="RZO4" s="491"/>
      <c r="RZP4" s="491"/>
      <c r="RZQ4" s="491"/>
      <c r="RZR4" s="491"/>
      <c r="RZS4" s="491"/>
      <c r="RZT4" s="491"/>
      <c r="RZU4" s="491"/>
      <c r="RZV4" s="491"/>
      <c r="RZW4" s="491"/>
      <c r="RZX4" s="491"/>
      <c r="RZY4" s="491"/>
      <c r="RZZ4" s="491"/>
      <c r="SAA4" s="491"/>
      <c r="SAB4" s="491"/>
      <c r="SAC4" s="491"/>
      <c r="SAD4" s="491"/>
      <c r="SAE4" s="491"/>
      <c r="SAF4" s="491"/>
      <c r="SAG4" s="491"/>
      <c r="SAH4" s="491"/>
      <c r="SAI4" s="491"/>
      <c r="SAJ4" s="491"/>
      <c r="SAK4" s="491"/>
      <c r="SAL4" s="491"/>
      <c r="SAM4" s="491"/>
      <c r="SAN4" s="491"/>
      <c r="SAO4" s="491"/>
      <c r="SAP4" s="491"/>
      <c r="SAQ4" s="491"/>
      <c r="SAR4" s="491"/>
      <c r="SAS4" s="491"/>
      <c r="SAT4" s="491"/>
      <c r="SAU4" s="491"/>
      <c r="SAV4" s="491"/>
      <c r="SAW4" s="491"/>
      <c r="SAX4" s="491"/>
      <c r="SAY4" s="491"/>
      <c r="SAZ4" s="491"/>
      <c r="SBA4" s="491"/>
      <c r="SBB4" s="491"/>
      <c r="SBC4" s="491"/>
      <c r="SBD4" s="491"/>
      <c r="SBE4" s="491"/>
      <c r="SBF4" s="491"/>
      <c r="SBG4" s="491"/>
      <c r="SBH4" s="491"/>
      <c r="SBI4" s="491"/>
      <c r="SBJ4" s="491"/>
      <c r="SBK4" s="491"/>
      <c r="SBL4" s="491"/>
      <c r="SBM4" s="491"/>
      <c r="SBN4" s="491"/>
      <c r="SBO4" s="491"/>
      <c r="SBP4" s="491"/>
      <c r="SBQ4" s="491"/>
      <c r="SBR4" s="491"/>
      <c r="SBS4" s="491"/>
      <c r="SBT4" s="491"/>
      <c r="SBU4" s="491"/>
      <c r="SBV4" s="491"/>
      <c r="SBW4" s="491"/>
      <c r="SBX4" s="491"/>
      <c r="SBY4" s="491"/>
      <c r="SBZ4" s="491"/>
      <c r="SCA4" s="491"/>
      <c r="SCB4" s="491"/>
      <c r="SCC4" s="491"/>
      <c r="SCD4" s="491"/>
      <c r="SCE4" s="491"/>
      <c r="SCF4" s="491"/>
      <c r="SCG4" s="491"/>
      <c r="SCH4" s="491"/>
      <c r="SCI4" s="491"/>
      <c r="SCJ4" s="491"/>
      <c r="SCK4" s="491"/>
      <c r="SCL4" s="491"/>
      <c r="SCM4" s="491"/>
      <c r="SCN4" s="491"/>
      <c r="SCO4" s="491"/>
      <c r="SCP4" s="491"/>
      <c r="SCQ4" s="491"/>
      <c r="SCR4" s="491"/>
      <c r="SCS4" s="491"/>
      <c r="SCT4" s="491"/>
      <c r="SCU4" s="491"/>
      <c r="SCV4" s="491"/>
      <c r="SCW4" s="491"/>
      <c r="SCX4" s="491"/>
      <c r="SCY4" s="491"/>
      <c r="SCZ4" s="491"/>
      <c r="SDA4" s="491"/>
      <c r="SDB4" s="491"/>
      <c r="SDC4" s="491"/>
      <c r="SDD4" s="491"/>
      <c r="SDE4" s="491"/>
      <c r="SDF4" s="491"/>
      <c r="SDG4" s="491"/>
      <c r="SDH4" s="491"/>
      <c r="SDI4" s="491"/>
      <c r="SDJ4" s="491"/>
      <c r="SDK4" s="491"/>
      <c r="SDL4" s="491"/>
      <c r="SDM4" s="491"/>
      <c r="SDN4" s="491"/>
      <c r="SDO4" s="491"/>
      <c r="SDP4" s="491"/>
      <c r="SDQ4" s="491"/>
      <c r="SDR4" s="491"/>
      <c r="SDS4" s="491"/>
      <c r="SDT4" s="491"/>
      <c r="SDU4" s="491"/>
      <c r="SDV4" s="491"/>
      <c r="SDW4" s="491"/>
      <c r="SDX4" s="491"/>
      <c r="SDY4" s="491"/>
      <c r="SDZ4" s="491"/>
      <c r="SEA4" s="491"/>
      <c r="SEB4" s="491"/>
      <c r="SEC4" s="491"/>
      <c r="SED4" s="491"/>
      <c r="SEE4" s="491"/>
      <c r="SEF4" s="491"/>
      <c r="SEG4" s="491"/>
      <c r="SEH4" s="491"/>
      <c r="SEI4" s="491"/>
      <c r="SEJ4" s="491"/>
      <c r="SEK4" s="491"/>
      <c r="SEL4" s="491"/>
      <c r="SEM4" s="491"/>
      <c r="SEN4" s="491"/>
      <c r="SEO4" s="491"/>
      <c r="SEP4" s="491"/>
      <c r="SEQ4" s="491"/>
      <c r="SER4" s="491"/>
      <c r="SES4" s="491"/>
      <c r="SET4" s="491"/>
      <c r="SEU4" s="491"/>
      <c r="SEV4" s="491"/>
      <c r="SEW4" s="491"/>
      <c r="SEX4" s="491"/>
      <c r="SEY4" s="491"/>
      <c r="SEZ4" s="491"/>
      <c r="SFA4" s="491"/>
      <c r="SFB4" s="491"/>
      <c r="SFC4" s="491"/>
      <c r="SFD4" s="491"/>
      <c r="SFE4" s="491"/>
      <c r="SFF4" s="491"/>
      <c r="SFG4" s="491"/>
      <c r="SFH4" s="491"/>
      <c r="SFI4" s="491"/>
      <c r="SFJ4" s="491"/>
      <c r="SFK4" s="491"/>
      <c r="SFL4" s="491"/>
      <c r="SFM4" s="491"/>
      <c r="SFN4" s="491"/>
      <c r="SFO4" s="491"/>
      <c r="SFP4" s="491"/>
      <c r="SFQ4" s="491"/>
      <c r="SFR4" s="491"/>
      <c r="SFS4" s="491"/>
      <c r="SFT4" s="491"/>
      <c r="SFU4" s="491"/>
      <c r="SFV4" s="491"/>
      <c r="SFW4" s="491"/>
      <c r="SFX4" s="491"/>
      <c r="SFY4" s="491"/>
      <c r="SFZ4" s="491"/>
      <c r="SGA4" s="491"/>
      <c r="SGB4" s="491"/>
      <c r="SGC4" s="491"/>
      <c r="SGD4" s="491"/>
      <c r="SGE4" s="491"/>
      <c r="SGF4" s="491"/>
      <c r="SGG4" s="491"/>
      <c r="SGH4" s="491"/>
      <c r="SGI4" s="491"/>
      <c r="SGJ4" s="491"/>
      <c r="SGK4" s="491"/>
      <c r="SGL4" s="491"/>
      <c r="SGM4" s="491"/>
      <c r="SGN4" s="491"/>
      <c r="SGO4" s="491"/>
      <c r="SGP4" s="491"/>
      <c r="SGQ4" s="491"/>
      <c r="SGR4" s="491"/>
      <c r="SGS4" s="491"/>
      <c r="SGT4" s="491"/>
      <c r="SGU4" s="491"/>
      <c r="SGV4" s="491"/>
      <c r="SGW4" s="491"/>
      <c r="SGX4" s="491"/>
      <c r="SGY4" s="491"/>
      <c r="SGZ4" s="491"/>
      <c r="SHA4" s="491"/>
      <c r="SHB4" s="491"/>
      <c r="SHC4" s="491"/>
      <c r="SHD4" s="491"/>
      <c r="SHE4" s="491"/>
      <c r="SHF4" s="491"/>
      <c r="SHG4" s="491"/>
      <c r="SHH4" s="491"/>
      <c r="SHI4" s="491"/>
      <c r="SHJ4" s="491"/>
      <c r="SHK4" s="491"/>
      <c r="SHL4" s="491"/>
      <c r="SHM4" s="491"/>
      <c r="SHN4" s="491"/>
      <c r="SHO4" s="491"/>
      <c r="SHP4" s="491"/>
      <c r="SHQ4" s="491"/>
      <c r="SHR4" s="491"/>
      <c r="SHS4" s="491"/>
      <c r="SHT4" s="491"/>
      <c r="SHU4" s="491"/>
      <c r="SHV4" s="491"/>
      <c r="SHW4" s="491"/>
      <c r="SHX4" s="491"/>
      <c r="SHY4" s="491"/>
      <c r="SHZ4" s="491"/>
      <c r="SIA4" s="491"/>
      <c r="SIB4" s="491"/>
      <c r="SIC4" s="491"/>
      <c r="SID4" s="491"/>
      <c r="SIE4" s="491"/>
      <c r="SIF4" s="491"/>
      <c r="SIG4" s="491"/>
      <c r="SIH4" s="491"/>
      <c r="SII4" s="491"/>
      <c r="SIJ4" s="491"/>
      <c r="SIK4" s="491"/>
      <c r="SIL4" s="491"/>
      <c r="SIM4" s="491"/>
      <c r="SIN4" s="491"/>
      <c r="SIO4" s="491"/>
      <c r="SIP4" s="491"/>
      <c r="SIQ4" s="491"/>
      <c r="SIR4" s="491"/>
      <c r="SIS4" s="491"/>
      <c r="SIT4" s="491"/>
      <c r="SIU4" s="491"/>
      <c r="SIV4" s="491"/>
      <c r="SIW4" s="491"/>
      <c r="SIX4" s="491"/>
      <c r="SIY4" s="491"/>
      <c r="SIZ4" s="491"/>
      <c r="SJA4" s="491"/>
      <c r="SJB4" s="491"/>
      <c r="SJC4" s="491"/>
      <c r="SJD4" s="491"/>
      <c r="SJE4" s="491"/>
      <c r="SJF4" s="491"/>
      <c r="SJG4" s="491"/>
      <c r="SJH4" s="491"/>
      <c r="SJI4" s="491"/>
      <c r="SJJ4" s="491"/>
      <c r="SJK4" s="491"/>
      <c r="SJL4" s="491"/>
      <c r="SJM4" s="491"/>
      <c r="SJN4" s="491"/>
      <c r="SJO4" s="491"/>
      <c r="SJP4" s="491"/>
      <c r="SJQ4" s="491"/>
      <c r="SJR4" s="491"/>
      <c r="SJS4" s="491"/>
      <c r="SJT4" s="491"/>
      <c r="SJU4" s="491"/>
      <c r="SJV4" s="491"/>
      <c r="SJW4" s="491"/>
      <c r="SJX4" s="491"/>
      <c r="SJY4" s="491"/>
      <c r="SJZ4" s="491"/>
      <c r="SKA4" s="491"/>
      <c r="SKB4" s="491"/>
      <c r="SKC4" s="491"/>
      <c r="SKD4" s="491"/>
      <c r="SKE4" s="491"/>
      <c r="SKF4" s="491"/>
      <c r="SKG4" s="491"/>
      <c r="SKH4" s="491"/>
      <c r="SKI4" s="491"/>
      <c r="SKJ4" s="491"/>
      <c r="SKK4" s="491"/>
      <c r="SKL4" s="491"/>
      <c r="SKM4" s="491"/>
      <c r="SKN4" s="491"/>
      <c r="SKO4" s="491"/>
      <c r="SKP4" s="491"/>
      <c r="SKQ4" s="491"/>
      <c r="SKR4" s="491"/>
      <c r="SKS4" s="491"/>
      <c r="SKT4" s="491"/>
      <c r="SKU4" s="491"/>
      <c r="SKV4" s="491"/>
      <c r="SKW4" s="491"/>
      <c r="SKX4" s="491"/>
      <c r="SKY4" s="491"/>
      <c r="SKZ4" s="491"/>
      <c r="SLA4" s="491"/>
      <c r="SLB4" s="491"/>
      <c r="SLC4" s="491"/>
      <c r="SLD4" s="491"/>
      <c r="SLE4" s="491"/>
      <c r="SLF4" s="491"/>
      <c r="SLG4" s="491"/>
      <c r="SLH4" s="491"/>
      <c r="SLI4" s="491"/>
      <c r="SLJ4" s="491"/>
      <c r="SLK4" s="491"/>
      <c r="SLL4" s="491"/>
      <c r="SLM4" s="491"/>
      <c r="SLN4" s="491"/>
      <c r="SLO4" s="491"/>
      <c r="SLP4" s="491"/>
      <c r="SLQ4" s="491"/>
      <c r="SLR4" s="491"/>
      <c r="SLS4" s="491"/>
      <c r="SLT4" s="491"/>
      <c r="SLU4" s="491"/>
      <c r="SLV4" s="491"/>
      <c r="SLW4" s="491"/>
      <c r="SLX4" s="491"/>
      <c r="SLY4" s="491"/>
      <c r="SLZ4" s="491"/>
      <c r="SMA4" s="491"/>
      <c r="SMB4" s="491"/>
      <c r="SMC4" s="491"/>
      <c r="SMD4" s="491"/>
      <c r="SME4" s="491"/>
      <c r="SMF4" s="491"/>
      <c r="SMG4" s="491"/>
      <c r="SMH4" s="491"/>
      <c r="SMI4" s="491"/>
      <c r="SMJ4" s="491"/>
      <c r="SMK4" s="491"/>
      <c r="SML4" s="491"/>
      <c r="SMM4" s="491"/>
      <c r="SMN4" s="491"/>
      <c r="SMO4" s="491"/>
      <c r="SMP4" s="491"/>
      <c r="SMQ4" s="491"/>
      <c r="SMR4" s="491"/>
      <c r="SMS4" s="491"/>
      <c r="SMT4" s="491"/>
      <c r="SMU4" s="491"/>
      <c r="SMV4" s="491"/>
      <c r="SMW4" s="491"/>
      <c r="SMX4" s="491"/>
      <c r="SMY4" s="491"/>
      <c r="SMZ4" s="491"/>
      <c r="SNA4" s="491"/>
      <c r="SNB4" s="491"/>
      <c r="SNC4" s="491"/>
      <c r="SND4" s="491"/>
      <c r="SNE4" s="491"/>
      <c r="SNF4" s="491"/>
      <c r="SNG4" s="491"/>
      <c r="SNH4" s="491"/>
      <c r="SNI4" s="491"/>
      <c r="SNJ4" s="491"/>
      <c r="SNK4" s="491"/>
      <c r="SNL4" s="491"/>
      <c r="SNM4" s="491"/>
      <c r="SNN4" s="491"/>
      <c r="SNO4" s="491"/>
      <c r="SNP4" s="491"/>
      <c r="SNQ4" s="491"/>
      <c r="SNR4" s="491"/>
      <c r="SNS4" s="491"/>
      <c r="SNT4" s="491"/>
      <c r="SNU4" s="491"/>
      <c r="SNV4" s="491"/>
      <c r="SNW4" s="491"/>
      <c r="SNX4" s="491"/>
      <c r="SNY4" s="491"/>
      <c r="SNZ4" s="491"/>
      <c r="SOA4" s="491"/>
      <c r="SOB4" s="491"/>
      <c r="SOC4" s="491"/>
      <c r="SOD4" s="491"/>
      <c r="SOE4" s="491"/>
      <c r="SOF4" s="491"/>
      <c r="SOG4" s="491"/>
      <c r="SOH4" s="491"/>
      <c r="SOI4" s="491"/>
      <c r="SOJ4" s="491"/>
      <c r="SOK4" s="491"/>
      <c r="SOL4" s="491"/>
      <c r="SOM4" s="491"/>
      <c r="SON4" s="491"/>
      <c r="SOO4" s="491"/>
      <c r="SOP4" s="491"/>
      <c r="SOQ4" s="491"/>
      <c r="SOR4" s="491"/>
      <c r="SOS4" s="491"/>
      <c r="SOT4" s="491"/>
      <c r="SOU4" s="491"/>
      <c r="SOV4" s="491"/>
      <c r="SOW4" s="491"/>
      <c r="SOX4" s="491"/>
      <c r="SOY4" s="491"/>
      <c r="SOZ4" s="491"/>
      <c r="SPA4" s="491"/>
      <c r="SPB4" s="491"/>
      <c r="SPC4" s="491"/>
      <c r="SPD4" s="491"/>
      <c r="SPE4" s="491"/>
      <c r="SPF4" s="491"/>
      <c r="SPG4" s="491"/>
      <c r="SPH4" s="491"/>
      <c r="SPI4" s="491"/>
      <c r="SPJ4" s="491"/>
      <c r="SPK4" s="491"/>
      <c r="SPL4" s="491"/>
      <c r="SPM4" s="491"/>
      <c r="SPN4" s="491"/>
      <c r="SPO4" s="491"/>
      <c r="SPP4" s="491"/>
      <c r="SPQ4" s="491"/>
      <c r="SPR4" s="491"/>
      <c r="SPS4" s="491"/>
      <c r="SPT4" s="491"/>
      <c r="SPU4" s="491"/>
      <c r="SPV4" s="491"/>
      <c r="SPW4" s="491"/>
      <c r="SPX4" s="491"/>
      <c r="SPY4" s="491"/>
      <c r="SPZ4" s="491"/>
      <c r="SQA4" s="491"/>
      <c r="SQB4" s="491"/>
      <c r="SQC4" s="491"/>
      <c r="SQD4" s="491"/>
      <c r="SQE4" s="491"/>
      <c r="SQF4" s="491"/>
      <c r="SQG4" s="491"/>
      <c r="SQH4" s="491"/>
      <c r="SQI4" s="491"/>
      <c r="SQJ4" s="491"/>
      <c r="SQK4" s="491"/>
      <c r="SQL4" s="491"/>
      <c r="SQM4" s="491"/>
      <c r="SQN4" s="491"/>
      <c r="SQO4" s="491"/>
      <c r="SQP4" s="491"/>
      <c r="SQQ4" s="491"/>
      <c r="SQR4" s="491"/>
      <c r="SQS4" s="491"/>
      <c r="SQT4" s="491"/>
      <c r="SQU4" s="491"/>
      <c r="SQV4" s="491"/>
      <c r="SQW4" s="491"/>
      <c r="SQX4" s="491"/>
      <c r="SQY4" s="491"/>
      <c r="SQZ4" s="491"/>
      <c r="SRA4" s="491"/>
      <c r="SRB4" s="491"/>
      <c r="SRC4" s="491"/>
      <c r="SRD4" s="491"/>
      <c r="SRE4" s="491"/>
      <c r="SRF4" s="491"/>
      <c r="SRG4" s="491"/>
      <c r="SRH4" s="491"/>
      <c r="SRI4" s="491"/>
      <c r="SRJ4" s="491"/>
      <c r="SRK4" s="491"/>
      <c r="SRL4" s="491"/>
      <c r="SRM4" s="491"/>
      <c r="SRN4" s="491"/>
      <c r="SRO4" s="491"/>
      <c r="SRP4" s="491"/>
      <c r="SRQ4" s="491"/>
      <c r="SRR4" s="491"/>
      <c r="SRS4" s="491"/>
      <c r="SRT4" s="491"/>
      <c r="SRU4" s="491"/>
      <c r="SRV4" s="491"/>
      <c r="SRW4" s="491"/>
      <c r="SRX4" s="491"/>
      <c r="SRY4" s="491"/>
      <c r="SRZ4" s="491"/>
      <c r="SSA4" s="491"/>
      <c r="SSB4" s="491"/>
      <c r="SSC4" s="491"/>
      <c r="SSD4" s="491"/>
      <c r="SSE4" s="491"/>
      <c r="SSF4" s="491"/>
      <c r="SSG4" s="491"/>
      <c r="SSH4" s="491"/>
      <c r="SSI4" s="491"/>
      <c r="SSJ4" s="491"/>
      <c r="SSK4" s="491"/>
      <c r="SSL4" s="491"/>
      <c r="SSM4" s="491"/>
      <c r="SSN4" s="491"/>
      <c r="SSO4" s="491"/>
      <c r="SSP4" s="491"/>
      <c r="SSQ4" s="491"/>
      <c r="SSR4" s="491"/>
      <c r="SSS4" s="491"/>
      <c r="SST4" s="491"/>
      <c r="SSU4" s="491"/>
      <c r="SSV4" s="491"/>
      <c r="SSW4" s="491"/>
      <c r="SSX4" s="491"/>
      <c r="SSY4" s="491"/>
      <c r="SSZ4" s="491"/>
      <c r="STA4" s="491"/>
      <c r="STB4" s="491"/>
      <c r="STC4" s="491"/>
      <c r="STD4" s="491"/>
      <c r="STE4" s="491"/>
      <c r="STF4" s="491"/>
      <c r="STG4" s="491"/>
      <c r="STH4" s="491"/>
      <c r="STI4" s="491"/>
      <c r="STJ4" s="491"/>
      <c r="STK4" s="491"/>
      <c r="STL4" s="491"/>
      <c r="STM4" s="491"/>
      <c r="STN4" s="491"/>
      <c r="STO4" s="491"/>
      <c r="STP4" s="491"/>
      <c r="STQ4" s="491"/>
      <c r="STR4" s="491"/>
      <c r="STS4" s="491"/>
      <c r="STT4" s="491"/>
      <c r="STU4" s="491"/>
      <c r="STV4" s="491"/>
      <c r="STW4" s="491"/>
      <c r="STX4" s="491"/>
      <c r="STY4" s="491"/>
      <c r="STZ4" s="491"/>
      <c r="SUA4" s="491"/>
      <c r="SUB4" s="491"/>
      <c r="SUC4" s="491"/>
      <c r="SUD4" s="491"/>
      <c r="SUE4" s="491"/>
      <c r="SUF4" s="491"/>
      <c r="SUG4" s="491"/>
      <c r="SUH4" s="491"/>
      <c r="SUI4" s="491"/>
      <c r="SUJ4" s="491"/>
      <c r="SUK4" s="491"/>
      <c r="SUL4" s="491"/>
      <c r="SUM4" s="491"/>
      <c r="SUN4" s="491"/>
      <c r="SUO4" s="491"/>
      <c r="SUP4" s="491"/>
      <c r="SUQ4" s="491"/>
      <c r="SUR4" s="491"/>
      <c r="SUS4" s="491"/>
      <c r="SUT4" s="491"/>
      <c r="SUU4" s="491"/>
      <c r="SUV4" s="491"/>
      <c r="SUW4" s="491"/>
      <c r="SUX4" s="491"/>
      <c r="SUY4" s="491"/>
      <c r="SUZ4" s="491"/>
      <c r="SVA4" s="491"/>
      <c r="SVB4" s="491"/>
      <c r="SVC4" s="491"/>
      <c r="SVD4" s="491"/>
      <c r="SVE4" s="491"/>
      <c r="SVF4" s="491"/>
      <c r="SVG4" s="491"/>
      <c r="SVH4" s="491"/>
      <c r="SVI4" s="491"/>
      <c r="SVJ4" s="491"/>
      <c r="SVK4" s="491"/>
      <c r="SVL4" s="491"/>
      <c r="SVM4" s="491"/>
      <c r="SVN4" s="491"/>
      <c r="SVO4" s="491"/>
      <c r="SVP4" s="491"/>
      <c r="SVQ4" s="491"/>
      <c r="SVR4" s="491"/>
      <c r="SVS4" s="491"/>
      <c r="SVT4" s="491"/>
      <c r="SVU4" s="491"/>
      <c r="SVV4" s="491"/>
      <c r="SVW4" s="491"/>
      <c r="SVX4" s="491"/>
      <c r="SVY4" s="491"/>
      <c r="SVZ4" s="491"/>
      <c r="SWA4" s="491"/>
      <c r="SWB4" s="491"/>
      <c r="SWC4" s="491"/>
      <c r="SWD4" s="491"/>
      <c r="SWE4" s="491"/>
      <c r="SWF4" s="491"/>
      <c r="SWG4" s="491"/>
      <c r="SWH4" s="491"/>
      <c r="SWI4" s="491"/>
      <c r="SWJ4" s="491"/>
      <c r="SWK4" s="491"/>
      <c r="SWL4" s="491"/>
      <c r="SWM4" s="491"/>
      <c r="SWN4" s="491"/>
      <c r="SWO4" s="491"/>
      <c r="SWP4" s="491"/>
      <c r="SWQ4" s="491"/>
      <c r="SWR4" s="491"/>
      <c r="SWS4" s="491"/>
      <c r="SWT4" s="491"/>
      <c r="SWU4" s="491"/>
      <c r="SWV4" s="491"/>
      <c r="SWW4" s="491"/>
      <c r="SWX4" s="491"/>
      <c r="SWY4" s="491"/>
      <c r="SWZ4" s="491"/>
      <c r="SXA4" s="491"/>
      <c r="SXB4" s="491"/>
      <c r="SXC4" s="491"/>
      <c r="SXD4" s="491"/>
      <c r="SXE4" s="491"/>
      <c r="SXF4" s="491"/>
      <c r="SXG4" s="491"/>
      <c r="SXH4" s="491"/>
      <c r="SXI4" s="491"/>
      <c r="SXJ4" s="491"/>
      <c r="SXK4" s="491"/>
      <c r="SXL4" s="491"/>
      <c r="SXM4" s="491"/>
      <c r="SXN4" s="491"/>
      <c r="SXO4" s="491"/>
      <c r="SXP4" s="491"/>
      <c r="SXQ4" s="491"/>
      <c r="SXR4" s="491"/>
      <c r="SXS4" s="491"/>
      <c r="SXT4" s="491"/>
      <c r="SXU4" s="491"/>
      <c r="SXV4" s="491"/>
      <c r="SXW4" s="491"/>
      <c r="SXX4" s="491"/>
      <c r="SXY4" s="491"/>
      <c r="SXZ4" s="491"/>
      <c r="SYA4" s="491"/>
      <c r="SYB4" s="491"/>
      <c r="SYC4" s="491"/>
      <c r="SYD4" s="491"/>
      <c r="SYE4" s="491"/>
      <c r="SYF4" s="491"/>
      <c r="SYG4" s="491"/>
      <c r="SYH4" s="491"/>
      <c r="SYI4" s="491"/>
      <c r="SYJ4" s="491"/>
      <c r="SYK4" s="491"/>
      <c r="SYL4" s="491"/>
      <c r="SYM4" s="491"/>
      <c r="SYN4" s="491"/>
      <c r="SYO4" s="491"/>
      <c r="SYP4" s="491"/>
      <c r="SYQ4" s="491"/>
      <c r="SYR4" s="491"/>
      <c r="SYS4" s="491"/>
      <c r="SYT4" s="491"/>
      <c r="SYU4" s="491"/>
      <c r="SYV4" s="491"/>
      <c r="SYW4" s="491"/>
      <c r="SYX4" s="491"/>
      <c r="SYY4" s="491"/>
      <c r="SYZ4" s="491"/>
      <c r="SZA4" s="491"/>
      <c r="SZB4" s="491"/>
      <c r="SZC4" s="491"/>
      <c r="SZD4" s="491"/>
      <c r="SZE4" s="491"/>
      <c r="SZF4" s="491"/>
      <c r="SZG4" s="491"/>
      <c r="SZH4" s="491"/>
      <c r="SZI4" s="491"/>
      <c r="SZJ4" s="491"/>
      <c r="SZK4" s="491"/>
      <c r="SZL4" s="491"/>
      <c r="SZM4" s="491"/>
      <c r="SZN4" s="491"/>
      <c r="SZO4" s="491"/>
      <c r="SZP4" s="491"/>
      <c r="SZQ4" s="491"/>
      <c r="SZR4" s="491"/>
      <c r="SZS4" s="491"/>
      <c r="SZT4" s="491"/>
      <c r="SZU4" s="491"/>
      <c r="SZV4" s="491"/>
      <c r="SZW4" s="491"/>
      <c r="SZX4" s="491"/>
      <c r="SZY4" s="491"/>
      <c r="SZZ4" s="491"/>
      <c r="TAA4" s="491"/>
      <c r="TAB4" s="491"/>
      <c r="TAC4" s="491"/>
      <c r="TAD4" s="491"/>
      <c r="TAE4" s="491"/>
      <c r="TAF4" s="491"/>
      <c r="TAG4" s="491"/>
      <c r="TAH4" s="491"/>
      <c r="TAI4" s="491"/>
      <c r="TAJ4" s="491"/>
      <c r="TAK4" s="491"/>
      <c r="TAL4" s="491"/>
      <c r="TAM4" s="491"/>
      <c r="TAN4" s="491"/>
      <c r="TAO4" s="491"/>
      <c r="TAP4" s="491"/>
      <c r="TAQ4" s="491"/>
      <c r="TAR4" s="491"/>
      <c r="TAS4" s="491"/>
      <c r="TAT4" s="491"/>
      <c r="TAU4" s="491"/>
      <c r="TAV4" s="491"/>
      <c r="TAW4" s="491"/>
      <c r="TAX4" s="491"/>
      <c r="TAY4" s="491"/>
      <c r="TAZ4" s="491"/>
      <c r="TBA4" s="491"/>
      <c r="TBB4" s="491"/>
      <c r="TBC4" s="491"/>
      <c r="TBD4" s="491"/>
      <c r="TBE4" s="491"/>
      <c r="TBF4" s="491"/>
      <c r="TBG4" s="491"/>
      <c r="TBH4" s="491"/>
      <c r="TBI4" s="491"/>
      <c r="TBJ4" s="491"/>
      <c r="TBK4" s="491"/>
      <c r="TBL4" s="491"/>
      <c r="TBM4" s="491"/>
      <c r="TBN4" s="491"/>
      <c r="TBO4" s="491"/>
      <c r="TBP4" s="491"/>
      <c r="TBQ4" s="491"/>
      <c r="TBR4" s="491"/>
      <c r="TBS4" s="491"/>
      <c r="TBT4" s="491"/>
      <c r="TBU4" s="491"/>
      <c r="TBV4" s="491"/>
      <c r="TBW4" s="491"/>
      <c r="TBX4" s="491"/>
      <c r="TBY4" s="491"/>
      <c r="TBZ4" s="491"/>
      <c r="TCA4" s="491"/>
      <c r="TCB4" s="491"/>
      <c r="TCC4" s="491"/>
      <c r="TCD4" s="491"/>
      <c r="TCE4" s="491"/>
      <c r="TCF4" s="491"/>
      <c r="TCG4" s="491"/>
      <c r="TCH4" s="491"/>
      <c r="TCI4" s="491"/>
      <c r="TCJ4" s="491"/>
      <c r="TCK4" s="491"/>
      <c r="TCL4" s="491"/>
      <c r="TCM4" s="491"/>
      <c r="TCN4" s="491"/>
      <c r="TCO4" s="491"/>
      <c r="TCP4" s="491"/>
      <c r="TCQ4" s="491"/>
      <c r="TCR4" s="491"/>
      <c r="TCS4" s="491"/>
      <c r="TCT4" s="491"/>
      <c r="TCU4" s="491"/>
      <c r="TCV4" s="491"/>
      <c r="TCW4" s="491"/>
      <c r="TCX4" s="491"/>
      <c r="TCY4" s="491"/>
      <c r="TCZ4" s="491"/>
      <c r="TDA4" s="491"/>
      <c r="TDB4" s="491"/>
      <c r="TDC4" s="491"/>
      <c r="TDD4" s="491"/>
      <c r="TDE4" s="491"/>
      <c r="TDF4" s="491"/>
      <c r="TDG4" s="491"/>
      <c r="TDH4" s="491"/>
      <c r="TDI4" s="491"/>
      <c r="TDJ4" s="491"/>
      <c r="TDK4" s="491"/>
      <c r="TDL4" s="491"/>
      <c r="TDM4" s="491"/>
      <c r="TDN4" s="491"/>
      <c r="TDO4" s="491"/>
      <c r="TDP4" s="491"/>
      <c r="TDQ4" s="491"/>
      <c r="TDR4" s="491"/>
      <c r="TDS4" s="491"/>
      <c r="TDT4" s="491"/>
      <c r="TDU4" s="491"/>
      <c r="TDV4" s="491"/>
      <c r="TDW4" s="491"/>
      <c r="TDX4" s="491"/>
      <c r="TDY4" s="491"/>
      <c r="TDZ4" s="491"/>
      <c r="TEA4" s="491"/>
      <c r="TEB4" s="491"/>
      <c r="TEC4" s="491"/>
      <c r="TED4" s="491"/>
      <c r="TEE4" s="491"/>
      <c r="TEF4" s="491"/>
      <c r="TEG4" s="491"/>
      <c r="TEH4" s="491"/>
      <c r="TEI4" s="491"/>
      <c r="TEJ4" s="491"/>
      <c r="TEK4" s="491"/>
      <c r="TEL4" s="491"/>
      <c r="TEM4" s="491"/>
      <c r="TEN4" s="491"/>
      <c r="TEO4" s="491"/>
      <c r="TEP4" s="491"/>
      <c r="TEQ4" s="491"/>
      <c r="TER4" s="491"/>
      <c r="TES4" s="491"/>
      <c r="TET4" s="491"/>
      <c r="TEU4" s="491"/>
      <c r="TEV4" s="491"/>
      <c r="TEW4" s="491"/>
      <c r="TEX4" s="491"/>
      <c r="TEY4" s="491"/>
      <c r="TEZ4" s="491"/>
      <c r="TFA4" s="491"/>
      <c r="TFB4" s="491"/>
      <c r="TFC4" s="491"/>
      <c r="TFD4" s="491"/>
      <c r="TFE4" s="491"/>
      <c r="TFF4" s="491"/>
      <c r="TFG4" s="491"/>
      <c r="TFH4" s="491"/>
      <c r="TFI4" s="491"/>
      <c r="TFJ4" s="491"/>
      <c r="TFK4" s="491"/>
      <c r="TFL4" s="491"/>
      <c r="TFM4" s="491"/>
      <c r="TFN4" s="491"/>
      <c r="TFO4" s="491"/>
      <c r="TFP4" s="491"/>
      <c r="TFQ4" s="491"/>
      <c r="TFR4" s="491"/>
      <c r="TFS4" s="491"/>
      <c r="TFT4" s="491"/>
      <c r="TFU4" s="491"/>
      <c r="TFV4" s="491"/>
      <c r="TFW4" s="491"/>
      <c r="TFX4" s="491"/>
      <c r="TFY4" s="491"/>
      <c r="TFZ4" s="491"/>
      <c r="TGA4" s="491"/>
      <c r="TGB4" s="491"/>
      <c r="TGC4" s="491"/>
      <c r="TGD4" s="491"/>
      <c r="TGE4" s="491"/>
      <c r="TGF4" s="491"/>
      <c r="TGG4" s="491"/>
      <c r="TGH4" s="491"/>
      <c r="TGI4" s="491"/>
      <c r="TGJ4" s="491"/>
      <c r="TGK4" s="491"/>
      <c r="TGL4" s="491"/>
      <c r="TGM4" s="491"/>
      <c r="TGN4" s="491"/>
      <c r="TGO4" s="491"/>
      <c r="TGP4" s="491"/>
      <c r="TGQ4" s="491"/>
      <c r="TGR4" s="491"/>
      <c r="TGS4" s="491"/>
      <c r="TGT4" s="491"/>
      <c r="TGU4" s="491"/>
      <c r="TGV4" s="491"/>
      <c r="TGW4" s="491"/>
      <c r="TGX4" s="491"/>
      <c r="TGY4" s="491"/>
      <c r="TGZ4" s="491"/>
      <c r="THA4" s="491"/>
      <c r="THB4" s="491"/>
      <c r="THC4" s="491"/>
      <c r="THD4" s="491"/>
      <c r="THE4" s="491"/>
      <c r="THF4" s="491"/>
      <c r="THG4" s="491"/>
      <c r="THH4" s="491"/>
      <c r="THI4" s="491"/>
      <c r="THJ4" s="491"/>
      <c r="THK4" s="491"/>
      <c r="THL4" s="491"/>
      <c r="THM4" s="491"/>
      <c r="THN4" s="491"/>
      <c r="THO4" s="491"/>
      <c r="THP4" s="491"/>
      <c r="THQ4" s="491"/>
      <c r="THR4" s="491"/>
      <c r="THS4" s="491"/>
      <c r="THT4" s="491"/>
      <c r="THU4" s="491"/>
      <c r="THV4" s="491"/>
      <c r="THW4" s="491"/>
      <c r="THX4" s="491"/>
      <c r="THY4" s="491"/>
      <c r="THZ4" s="491"/>
      <c r="TIA4" s="491"/>
      <c r="TIB4" s="491"/>
      <c r="TIC4" s="491"/>
      <c r="TID4" s="491"/>
      <c r="TIE4" s="491"/>
      <c r="TIF4" s="491"/>
      <c r="TIG4" s="491"/>
      <c r="TIH4" s="491"/>
      <c r="TII4" s="491"/>
      <c r="TIJ4" s="491"/>
      <c r="TIK4" s="491"/>
      <c r="TIL4" s="491"/>
      <c r="TIM4" s="491"/>
      <c r="TIN4" s="491"/>
      <c r="TIO4" s="491"/>
      <c r="TIP4" s="491"/>
      <c r="TIQ4" s="491"/>
      <c r="TIR4" s="491"/>
      <c r="TIS4" s="491"/>
      <c r="TIT4" s="491"/>
      <c r="TIU4" s="491"/>
      <c r="TIV4" s="491"/>
      <c r="TIW4" s="491"/>
      <c r="TIX4" s="491"/>
      <c r="TIY4" s="491"/>
      <c r="TIZ4" s="491"/>
      <c r="TJA4" s="491"/>
      <c r="TJB4" s="491"/>
      <c r="TJC4" s="491"/>
      <c r="TJD4" s="491"/>
      <c r="TJE4" s="491"/>
      <c r="TJF4" s="491"/>
      <c r="TJG4" s="491"/>
      <c r="TJH4" s="491"/>
      <c r="TJI4" s="491"/>
      <c r="TJJ4" s="491"/>
      <c r="TJK4" s="491"/>
      <c r="TJL4" s="491"/>
      <c r="TJM4" s="491"/>
      <c r="TJN4" s="491"/>
      <c r="TJO4" s="491"/>
      <c r="TJP4" s="491"/>
      <c r="TJQ4" s="491"/>
      <c r="TJR4" s="491"/>
      <c r="TJS4" s="491"/>
      <c r="TJT4" s="491"/>
      <c r="TJU4" s="491"/>
      <c r="TJV4" s="491"/>
      <c r="TJW4" s="491"/>
      <c r="TJX4" s="491"/>
      <c r="TJY4" s="491"/>
      <c r="TJZ4" s="491"/>
      <c r="TKA4" s="491"/>
      <c r="TKB4" s="491"/>
      <c r="TKC4" s="491"/>
      <c r="TKD4" s="491"/>
      <c r="TKE4" s="491"/>
      <c r="TKF4" s="491"/>
      <c r="TKG4" s="491"/>
      <c r="TKH4" s="491"/>
      <c r="TKI4" s="491"/>
      <c r="TKJ4" s="491"/>
      <c r="TKK4" s="491"/>
      <c r="TKL4" s="491"/>
      <c r="TKM4" s="491"/>
      <c r="TKN4" s="491"/>
      <c r="TKO4" s="491"/>
      <c r="TKP4" s="491"/>
      <c r="TKQ4" s="491"/>
      <c r="TKR4" s="491"/>
      <c r="TKS4" s="491"/>
      <c r="TKT4" s="491"/>
      <c r="TKU4" s="491"/>
      <c r="TKV4" s="491"/>
      <c r="TKW4" s="491"/>
      <c r="TKX4" s="491"/>
      <c r="TKY4" s="491"/>
      <c r="TKZ4" s="491"/>
      <c r="TLA4" s="491"/>
      <c r="TLB4" s="491"/>
      <c r="TLC4" s="491"/>
      <c r="TLD4" s="491"/>
      <c r="TLE4" s="491"/>
      <c r="TLF4" s="491"/>
      <c r="TLG4" s="491"/>
      <c r="TLH4" s="491"/>
      <c r="TLI4" s="491"/>
      <c r="TLJ4" s="491"/>
      <c r="TLK4" s="491"/>
      <c r="TLL4" s="491"/>
      <c r="TLM4" s="491"/>
      <c r="TLN4" s="491"/>
      <c r="TLO4" s="491"/>
      <c r="TLP4" s="491"/>
      <c r="TLQ4" s="491"/>
      <c r="TLR4" s="491"/>
      <c r="TLS4" s="491"/>
      <c r="TLT4" s="491"/>
      <c r="TLU4" s="491"/>
      <c r="TLV4" s="491"/>
      <c r="TLW4" s="491"/>
      <c r="TLX4" s="491"/>
      <c r="TLY4" s="491"/>
      <c r="TLZ4" s="491"/>
      <c r="TMA4" s="491"/>
      <c r="TMB4" s="491"/>
      <c r="TMC4" s="491"/>
      <c r="TMD4" s="491"/>
      <c r="TME4" s="491"/>
      <c r="TMF4" s="491"/>
      <c r="TMG4" s="491"/>
      <c r="TMH4" s="491"/>
      <c r="TMI4" s="491"/>
      <c r="TMJ4" s="491"/>
      <c r="TMK4" s="491"/>
      <c r="TML4" s="491"/>
      <c r="TMM4" s="491"/>
      <c r="TMN4" s="491"/>
      <c r="TMO4" s="491"/>
      <c r="TMP4" s="491"/>
      <c r="TMQ4" s="491"/>
      <c r="TMR4" s="491"/>
      <c r="TMS4" s="491"/>
      <c r="TMT4" s="491"/>
      <c r="TMU4" s="491"/>
      <c r="TMV4" s="491"/>
      <c r="TMW4" s="491"/>
      <c r="TMX4" s="491"/>
      <c r="TMY4" s="491"/>
      <c r="TMZ4" s="491"/>
      <c r="TNA4" s="491"/>
      <c r="TNB4" s="491"/>
      <c r="TNC4" s="491"/>
      <c r="TND4" s="491"/>
      <c r="TNE4" s="491"/>
      <c r="TNF4" s="491"/>
      <c r="TNG4" s="491"/>
      <c r="TNH4" s="491"/>
      <c r="TNI4" s="491"/>
      <c r="TNJ4" s="491"/>
      <c r="TNK4" s="491"/>
      <c r="TNL4" s="491"/>
      <c r="TNM4" s="491"/>
      <c r="TNN4" s="491"/>
      <c r="TNO4" s="491"/>
      <c r="TNP4" s="491"/>
      <c r="TNQ4" s="491"/>
      <c r="TNR4" s="491"/>
      <c r="TNS4" s="491"/>
      <c r="TNT4" s="491"/>
      <c r="TNU4" s="491"/>
      <c r="TNV4" s="491"/>
      <c r="TNW4" s="491"/>
      <c r="TNX4" s="491"/>
      <c r="TNY4" s="491"/>
      <c r="TNZ4" s="491"/>
      <c r="TOA4" s="491"/>
      <c r="TOB4" s="491"/>
      <c r="TOC4" s="491"/>
      <c r="TOD4" s="491"/>
      <c r="TOE4" s="491"/>
      <c r="TOF4" s="491"/>
      <c r="TOG4" s="491"/>
      <c r="TOH4" s="491"/>
      <c r="TOI4" s="491"/>
      <c r="TOJ4" s="491"/>
      <c r="TOK4" s="491"/>
      <c r="TOL4" s="491"/>
      <c r="TOM4" s="491"/>
      <c r="TON4" s="491"/>
      <c r="TOO4" s="491"/>
      <c r="TOP4" s="491"/>
      <c r="TOQ4" s="491"/>
      <c r="TOR4" s="491"/>
      <c r="TOS4" s="491"/>
      <c r="TOT4" s="491"/>
      <c r="TOU4" s="491"/>
      <c r="TOV4" s="491"/>
      <c r="TOW4" s="491"/>
      <c r="TOX4" s="491"/>
      <c r="TOY4" s="491"/>
      <c r="TOZ4" s="491"/>
      <c r="TPA4" s="491"/>
      <c r="TPB4" s="491"/>
      <c r="TPC4" s="491"/>
      <c r="TPD4" s="491"/>
      <c r="TPE4" s="491"/>
      <c r="TPF4" s="491"/>
      <c r="TPG4" s="491"/>
      <c r="TPH4" s="491"/>
      <c r="TPI4" s="491"/>
      <c r="TPJ4" s="491"/>
      <c r="TPK4" s="491"/>
      <c r="TPL4" s="491"/>
      <c r="TPM4" s="491"/>
      <c r="TPN4" s="491"/>
      <c r="TPO4" s="491"/>
      <c r="TPP4" s="491"/>
      <c r="TPQ4" s="491"/>
      <c r="TPR4" s="491"/>
      <c r="TPS4" s="491"/>
      <c r="TPT4" s="491"/>
      <c r="TPU4" s="491"/>
      <c r="TPV4" s="491"/>
      <c r="TPW4" s="491"/>
      <c r="TPX4" s="491"/>
      <c r="TPY4" s="491"/>
      <c r="TPZ4" s="491"/>
      <c r="TQA4" s="491"/>
      <c r="TQB4" s="491"/>
      <c r="TQC4" s="491"/>
      <c r="TQD4" s="491"/>
      <c r="TQE4" s="491"/>
      <c r="TQF4" s="491"/>
      <c r="TQG4" s="491"/>
      <c r="TQH4" s="491"/>
      <c r="TQI4" s="491"/>
      <c r="TQJ4" s="491"/>
      <c r="TQK4" s="491"/>
      <c r="TQL4" s="491"/>
      <c r="TQM4" s="491"/>
      <c r="TQN4" s="491"/>
      <c r="TQO4" s="491"/>
      <c r="TQP4" s="491"/>
      <c r="TQQ4" s="491"/>
      <c r="TQR4" s="491"/>
      <c r="TQS4" s="491"/>
      <c r="TQT4" s="491"/>
      <c r="TQU4" s="491"/>
      <c r="TQV4" s="491"/>
      <c r="TQW4" s="491"/>
      <c r="TQX4" s="491"/>
      <c r="TQY4" s="491"/>
      <c r="TQZ4" s="491"/>
      <c r="TRA4" s="491"/>
      <c r="TRB4" s="491"/>
      <c r="TRC4" s="491"/>
      <c r="TRD4" s="491"/>
      <c r="TRE4" s="491"/>
      <c r="TRF4" s="491"/>
      <c r="TRG4" s="491"/>
      <c r="TRH4" s="491"/>
      <c r="TRI4" s="491"/>
      <c r="TRJ4" s="491"/>
      <c r="TRK4" s="491"/>
      <c r="TRL4" s="491"/>
      <c r="TRM4" s="491"/>
      <c r="TRN4" s="491"/>
      <c r="TRO4" s="491"/>
      <c r="TRP4" s="491"/>
      <c r="TRQ4" s="491"/>
      <c r="TRR4" s="491"/>
      <c r="TRS4" s="491"/>
      <c r="TRT4" s="491"/>
      <c r="TRU4" s="491"/>
      <c r="TRV4" s="491"/>
      <c r="TRW4" s="491"/>
      <c r="TRX4" s="491"/>
      <c r="TRY4" s="491"/>
      <c r="TRZ4" s="491"/>
      <c r="TSA4" s="491"/>
      <c r="TSB4" s="491"/>
      <c r="TSC4" s="491"/>
      <c r="TSD4" s="491"/>
      <c r="TSE4" s="491"/>
      <c r="TSF4" s="491"/>
      <c r="TSG4" s="491"/>
      <c r="TSH4" s="491"/>
      <c r="TSI4" s="491"/>
      <c r="TSJ4" s="491"/>
      <c r="TSK4" s="491"/>
      <c r="TSL4" s="491"/>
      <c r="TSM4" s="491"/>
      <c r="TSN4" s="491"/>
      <c r="TSO4" s="491"/>
      <c r="TSP4" s="491"/>
      <c r="TSQ4" s="491"/>
      <c r="TSR4" s="491"/>
      <c r="TSS4" s="491"/>
      <c r="TST4" s="491"/>
      <c r="TSU4" s="491"/>
      <c r="TSV4" s="491"/>
      <c r="TSW4" s="491"/>
      <c r="TSX4" s="491"/>
      <c r="TSY4" s="491"/>
      <c r="TSZ4" s="491"/>
      <c r="TTA4" s="491"/>
      <c r="TTB4" s="491"/>
      <c r="TTC4" s="491"/>
      <c r="TTD4" s="491"/>
      <c r="TTE4" s="491"/>
      <c r="TTF4" s="491"/>
      <c r="TTG4" s="491"/>
      <c r="TTH4" s="491"/>
      <c r="TTI4" s="491"/>
      <c r="TTJ4" s="491"/>
      <c r="TTK4" s="491"/>
      <c r="TTL4" s="491"/>
      <c r="TTM4" s="491"/>
      <c r="TTN4" s="491"/>
      <c r="TTO4" s="491"/>
      <c r="TTP4" s="491"/>
      <c r="TTQ4" s="491"/>
      <c r="TTR4" s="491"/>
      <c r="TTS4" s="491"/>
      <c r="TTT4" s="491"/>
      <c r="TTU4" s="491"/>
      <c r="TTV4" s="491"/>
      <c r="TTW4" s="491"/>
      <c r="TTX4" s="491"/>
      <c r="TTY4" s="491"/>
      <c r="TTZ4" s="491"/>
      <c r="TUA4" s="491"/>
      <c r="TUB4" s="491"/>
      <c r="TUC4" s="491"/>
      <c r="TUD4" s="491"/>
      <c r="TUE4" s="491"/>
      <c r="TUF4" s="491"/>
      <c r="TUG4" s="491"/>
      <c r="TUH4" s="491"/>
      <c r="TUI4" s="491"/>
      <c r="TUJ4" s="491"/>
      <c r="TUK4" s="491"/>
      <c r="TUL4" s="491"/>
      <c r="TUM4" s="491"/>
      <c r="TUN4" s="491"/>
      <c r="TUO4" s="491"/>
      <c r="TUP4" s="491"/>
      <c r="TUQ4" s="491"/>
      <c r="TUR4" s="491"/>
      <c r="TUS4" s="491"/>
      <c r="TUT4" s="491"/>
      <c r="TUU4" s="491"/>
      <c r="TUV4" s="491"/>
      <c r="TUW4" s="491"/>
      <c r="TUX4" s="491"/>
      <c r="TUY4" s="491"/>
      <c r="TUZ4" s="491"/>
      <c r="TVA4" s="491"/>
      <c r="TVB4" s="491"/>
      <c r="TVC4" s="491"/>
      <c r="TVD4" s="491"/>
      <c r="TVE4" s="491"/>
      <c r="TVF4" s="491"/>
      <c r="TVG4" s="491"/>
      <c r="TVH4" s="491"/>
      <c r="TVI4" s="491"/>
      <c r="TVJ4" s="491"/>
      <c r="TVK4" s="491"/>
      <c r="TVL4" s="491"/>
      <c r="TVM4" s="491"/>
      <c r="TVN4" s="491"/>
      <c r="TVO4" s="491"/>
      <c r="TVP4" s="491"/>
      <c r="TVQ4" s="491"/>
      <c r="TVR4" s="491"/>
      <c r="TVS4" s="491"/>
      <c r="TVT4" s="491"/>
      <c r="TVU4" s="491"/>
      <c r="TVV4" s="491"/>
      <c r="TVW4" s="491"/>
      <c r="TVX4" s="491"/>
      <c r="TVY4" s="491"/>
      <c r="TVZ4" s="491"/>
      <c r="TWA4" s="491"/>
      <c r="TWB4" s="491"/>
      <c r="TWC4" s="491"/>
      <c r="TWD4" s="491"/>
      <c r="TWE4" s="491"/>
      <c r="TWF4" s="491"/>
      <c r="TWG4" s="491"/>
      <c r="TWH4" s="491"/>
      <c r="TWI4" s="491"/>
      <c r="TWJ4" s="491"/>
      <c r="TWK4" s="491"/>
      <c r="TWL4" s="491"/>
      <c r="TWM4" s="491"/>
      <c r="TWN4" s="491"/>
      <c r="TWO4" s="491"/>
      <c r="TWP4" s="491"/>
      <c r="TWQ4" s="491"/>
      <c r="TWR4" s="491"/>
      <c r="TWS4" s="491"/>
      <c r="TWT4" s="491"/>
      <c r="TWU4" s="491"/>
      <c r="TWV4" s="491"/>
      <c r="TWW4" s="491"/>
      <c r="TWX4" s="491"/>
      <c r="TWY4" s="491"/>
      <c r="TWZ4" s="491"/>
      <c r="TXA4" s="491"/>
      <c r="TXB4" s="491"/>
      <c r="TXC4" s="491"/>
      <c r="TXD4" s="491"/>
      <c r="TXE4" s="491"/>
      <c r="TXF4" s="491"/>
      <c r="TXG4" s="491"/>
      <c r="TXH4" s="491"/>
      <c r="TXI4" s="491"/>
      <c r="TXJ4" s="491"/>
      <c r="TXK4" s="491"/>
      <c r="TXL4" s="491"/>
      <c r="TXM4" s="491"/>
      <c r="TXN4" s="491"/>
      <c r="TXO4" s="491"/>
      <c r="TXP4" s="491"/>
      <c r="TXQ4" s="491"/>
      <c r="TXR4" s="491"/>
      <c r="TXS4" s="491"/>
      <c r="TXT4" s="491"/>
      <c r="TXU4" s="491"/>
      <c r="TXV4" s="491"/>
      <c r="TXW4" s="491"/>
      <c r="TXX4" s="491"/>
      <c r="TXY4" s="491"/>
      <c r="TXZ4" s="491"/>
      <c r="TYA4" s="491"/>
      <c r="TYB4" s="491"/>
      <c r="TYC4" s="491"/>
      <c r="TYD4" s="491"/>
      <c r="TYE4" s="491"/>
      <c r="TYF4" s="491"/>
      <c r="TYG4" s="491"/>
      <c r="TYH4" s="491"/>
      <c r="TYI4" s="491"/>
      <c r="TYJ4" s="491"/>
      <c r="TYK4" s="491"/>
      <c r="TYL4" s="491"/>
      <c r="TYM4" s="491"/>
      <c r="TYN4" s="491"/>
      <c r="TYO4" s="491"/>
      <c r="TYP4" s="491"/>
      <c r="TYQ4" s="491"/>
      <c r="TYR4" s="491"/>
      <c r="TYS4" s="491"/>
      <c r="TYT4" s="491"/>
      <c r="TYU4" s="491"/>
      <c r="TYV4" s="491"/>
      <c r="TYW4" s="491"/>
      <c r="TYX4" s="491"/>
      <c r="TYY4" s="491"/>
      <c r="TYZ4" s="491"/>
      <c r="TZA4" s="491"/>
      <c r="TZB4" s="491"/>
      <c r="TZC4" s="491"/>
      <c r="TZD4" s="491"/>
      <c r="TZE4" s="491"/>
      <c r="TZF4" s="491"/>
      <c r="TZG4" s="491"/>
      <c r="TZH4" s="491"/>
      <c r="TZI4" s="491"/>
      <c r="TZJ4" s="491"/>
      <c r="TZK4" s="491"/>
      <c r="TZL4" s="491"/>
      <c r="TZM4" s="491"/>
      <c r="TZN4" s="491"/>
      <c r="TZO4" s="491"/>
      <c r="TZP4" s="491"/>
      <c r="TZQ4" s="491"/>
      <c r="TZR4" s="491"/>
      <c r="TZS4" s="491"/>
      <c r="TZT4" s="491"/>
      <c r="TZU4" s="491"/>
      <c r="TZV4" s="491"/>
      <c r="TZW4" s="491"/>
      <c r="TZX4" s="491"/>
      <c r="TZY4" s="491"/>
      <c r="TZZ4" s="491"/>
      <c r="UAA4" s="491"/>
      <c r="UAB4" s="491"/>
      <c r="UAC4" s="491"/>
      <c r="UAD4" s="491"/>
      <c r="UAE4" s="491"/>
      <c r="UAF4" s="491"/>
      <c r="UAG4" s="491"/>
      <c r="UAH4" s="491"/>
      <c r="UAI4" s="491"/>
      <c r="UAJ4" s="491"/>
      <c r="UAK4" s="491"/>
      <c r="UAL4" s="491"/>
      <c r="UAM4" s="491"/>
      <c r="UAN4" s="491"/>
      <c r="UAO4" s="491"/>
      <c r="UAP4" s="491"/>
      <c r="UAQ4" s="491"/>
      <c r="UAR4" s="491"/>
      <c r="UAS4" s="491"/>
      <c r="UAT4" s="491"/>
      <c r="UAU4" s="491"/>
      <c r="UAV4" s="491"/>
      <c r="UAW4" s="491"/>
      <c r="UAX4" s="491"/>
      <c r="UAY4" s="491"/>
      <c r="UAZ4" s="491"/>
      <c r="UBA4" s="491"/>
      <c r="UBB4" s="491"/>
      <c r="UBC4" s="491"/>
      <c r="UBD4" s="491"/>
      <c r="UBE4" s="491"/>
      <c r="UBF4" s="491"/>
      <c r="UBG4" s="491"/>
      <c r="UBH4" s="491"/>
      <c r="UBI4" s="491"/>
      <c r="UBJ4" s="491"/>
      <c r="UBK4" s="491"/>
      <c r="UBL4" s="491"/>
      <c r="UBM4" s="491"/>
      <c r="UBN4" s="491"/>
      <c r="UBO4" s="491"/>
      <c r="UBP4" s="491"/>
      <c r="UBQ4" s="491"/>
      <c r="UBR4" s="491"/>
      <c r="UBS4" s="491"/>
      <c r="UBT4" s="491"/>
      <c r="UBU4" s="491"/>
      <c r="UBV4" s="491"/>
      <c r="UBW4" s="491"/>
      <c r="UBX4" s="491"/>
      <c r="UBY4" s="491"/>
      <c r="UBZ4" s="491"/>
      <c r="UCA4" s="491"/>
      <c r="UCB4" s="491"/>
      <c r="UCC4" s="491"/>
      <c r="UCD4" s="491"/>
      <c r="UCE4" s="491"/>
      <c r="UCF4" s="491"/>
      <c r="UCG4" s="491"/>
      <c r="UCH4" s="491"/>
      <c r="UCI4" s="491"/>
      <c r="UCJ4" s="491"/>
      <c r="UCK4" s="491"/>
      <c r="UCL4" s="491"/>
      <c r="UCM4" s="491"/>
      <c r="UCN4" s="491"/>
      <c r="UCO4" s="491"/>
      <c r="UCP4" s="491"/>
      <c r="UCQ4" s="491"/>
      <c r="UCR4" s="491"/>
      <c r="UCS4" s="491"/>
      <c r="UCT4" s="491"/>
      <c r="UCU4" s="491"/>
      <c r="UCV4" s="491"/>
      <c r="UCW4" s="491"/>
      <c r="UCX4" s="491"/>
      <c r="UCY4" s="491"/>
      <c r="UCZ4" s="491"/>
      <c r="UDA4" s="491"/>
      <c r="UDB4" s="491"/>
      <c r="UDC4" s="491"/>
      <c r="UDD4" s="491"/>
      <c r="UDE4" s="491"/>
      <c r="UDF4" s="491"/>
      <c r="UDG4" s="491"/>
      <c r="UDH4" s="491"/>
      <c r="UDI4" s="491"/>
      <c r="UDJ4" s="491"/>
      <c r="UDK4" s="491"/>
      <c r="UDL4" s="491"/>
      <c r="UDM4" s="491"/>
      <c r="UDN4" s="491"/>
      <c r="UDO4" s="491"/>
      <c r="UDP4" s="491"/>
      <c r="UDQ4" s="491"/>
      <c r="UDR4" s="491"/>
      <c r="UDS4" s="491"/>
      <c r="UDT4" s="491"/>
      <c r="UDU4" s="491"/>
      <c r="UDV4" s="491"/>
      <c r="UDW4" s="491"/>
      <c r="UDX4" s="491"/>
      <c r="UDY4" s="491"/>
      <c r="UDZ4" s="491"/>
      <c r="UEA4" s="491"/>
      <c r="UEB4" s="491"/>
      <c r="UEC4" s="491"/>
      <c r="UED4" s="491"/>
      <c r="UEE4" s="491"/>
      <c r="UEF4" s="491"/>
      <c r="UEG4" s="491"/>
      <c r="UEH4" s="491"/>
      <c r="UEI4" s="491"/>
      <c r="UEJ4" s="491"/>
      <c r="UEK4" s="491"/>
      <c r="UEL4" s="491"/>
      <c r="UEM4" s="491"/>
      <c r="UEN4" s="491"/>
      <c r="UEO4" s="491"/>
      <c r="UEP4" s="491"/>
      <c r="UEQ4" s="491"/>
      <c r="UER4" s="491"/>
      <c r="UES4" s="491"/>
      <c r="UET4" s="491"/>
      <c r="UEU4" s="491"/>
      <c r="UEV4" s="491"/>
      <c r="UEW4" s="491"/>
      <c r="UEX4" s="491"/>
      <c r="UEY4" s="491"/>
      <c r="UEZ4" s="491"/>
      <c r="UFA4" s="491"/>
      <c r="UFB4" s="491"/>
      <c r="UFC4" s="491"/>
      <c r="UFD4" s="491"/>
      <c r="UFE4" s="491"/>
      <c r="UFF4" s="491"/>
      <c r="UFG4" s="491"/>
      <c r="UFH4" s="491"/>
      <c r="UFI4" s="491"/>
      <c r="UFJ4" s="491"/>
      <c r="UFK4" s="491"/>
      <c r="UFL4" s="491"/>
      <c r="UFM4" s="491"/>
      <c r="UFN4" s="491"/>
      <c r="UFO4" s="491"/>
      <c r="UFP4" s="491"/>
      <c r="UFQ4" s="491"/>
      <c r="UFR4" s="491"/>
      <c r="UFS4" s="491"/>
      <c r="UFT4" s="491"/>
      <c r="UFU4" s="491"/>
      <c r="UFV4" s="491"/>
      <c r="UFW4" s="491"/>
      <c r="UFX4" s="491"/>
      <c r="UFY4" s="491"/>
      <c r="UFZ4" s="491"/>
      <c r="UGA4" s="491"/>
      <c r="UGB4" s="491"/>
      <c r="UGC4" s="491"/>
      <c r="UGD4" s="491"/>
      <c r="UGE4" s="491"/>
      <c r="UGF4" s="491"/>
      <c r="UGG4" s="491"/>
      <c r="UGH4" s="491"/>
      <c r="UGI4" s="491"/>
      <c r="UGJ4" s="491"/>
      <c r="UGK4" s="491"/>
      <c r="UGL4" s="491"/>
      <c r="UGM4" s="491"/>
      <c r="UGN4" s="491"/>
      <c r="UGO4" s="491"/>
      <c r="UGP4" s="491"/>
      <c r="UGQ4" s="491"/>
      <c r="UGR4" s="491"/>
      <c r="UGS4" s="491"/>
      <c r="UGT4" s="491"/>
      <c r="UGU4" s="491"/>
      <c r="UGV4" s="491"/>
      <c r="UGW4" s="491"/>
      <c r="UGX4" s="491"/>
      <c r="UGY4" s="491"/>
      <c r="UGZ4" s="491"/>
      <c r="UHA4" s="491"/>
      <c r="UHB4" s="491"/>
      <c r="UHC4" s="491"/>
      <c r="UHD4" s="491"/>
      <c r="UHE4" s="491"/>
      <c r="UHF4" s="491"/>
      <c r="UHG4" s="491"/>
      <c r="UHH4" s="491"/>
      <c r="UHI4" s="491"/>
      <c r="UHJ4" s="491"/>
      <c r="UHK4" s="491"/>
      <c r="UHL4" s="491"/>
      <c r="UHM4" s="491"/>
      <c r="UHN4" s="491"/>
      <c r="UHO4" s="491"/>
      <c r="UHP4" s="491"/>
      <c r="UHQ4" s="491"/>
      <c r="UHR4" s="491"/>
      <c r="UHS4" s="491"/>
      <c r="UHT4" s="491"/>
      <c r="UHU4" s="491"/>
      <c r="UHV4" s="491"/>
      <c r="UHW4" s="491"/>
      <c r="UHX4" s="491"/>
      <c r="UHY4" s="491"/>
      <c r="UHZ4" s="491"/>
      <c r="UIA4" s="491"/>
      <c r="UIB4" s="491"/>
      <c r="UIC4" s="491"/>
      <c r="UID4" s="491"/>
      <c r="UIE4" s="491"/>
      <c r="UIF4" s="491"/>
      <c r="UIG4" s="491"/>
      <c r="UIH4" s="491"/>
      <c r="UII4" s="491"/>
      <c r="UIJ4" s="491"/>
      <c r="UIK4" s="491"/>
      <c r="UIL4" s="491"/>
      <c r="UIM4" s="491"/>
      <c r="UIN4" s="491"/>
      <c r="UIO4" s="491"/>
      <c r="UIP4" s="491"/>
      <c r="UIQ4" s="491"/>
      <c r="UIR4" s="491"/>
      <c r="UIS4" s="491"/>
      <c r="UIT4" s="491"/>
      <c r="UIU4" s="491"/>
      <c r="UIV4" s="491"/>
      <c r="UIW4" s="491"/>
      <c r="UIX4" s="491"/>
      <c r="UIY4" s="491"/>
      <c r="UIZ4" s="491"/>
      <c r="UJA4" s="491"/>
      <c r="UJB4" s="491"/>
      <c r="UJC4" s="491"/>
      <c r="UJD4" s="491"/>
      <c r="UJE4" s="491"/>
      <c r="UJF4" s="491"/>
      <c r="UJG4" s="491"/>
      <c r="UJH4" s="491"/>
      <c r="UJI4" s="491"/>
      <c r="UJJ4" s="491"/>
      <c r="UJK4" s="491"/>
      <c r="UJL4" s="491"/>
      <c r="UJM4" s="491"/>
      <c r="UJN4" s="491"/>
      <c r="UJO4" s="491"/>
      <c r="UJP4" s="491"/>
      <c r="UJQ4" s="491"/>
      <c r="UJR4" s="491"/>
      <c r="UJS4" s="491"/>
      <c r="UJT4" s="491"/>
      <c r="UJU4" s="491"/>
      <c r="UJV4" s="491"/>
      <c r="UJW4" s="491"/>
      <c r="UJX4" s="491"/>
      <c r="UJY4" s="491"/>
      <c r="UJZ4" s="491"/>
      <c r="UKA4" s="491"/>
      <c r="UKB4" s="491"/>
      <c r="UKC4" s="491"/>
      <c r="UKD4" s="491"/>
      <c r="UKE4" s="491"/>
      <c r="UKF4" s="491"/>
      <c r="UKG4" s="491"/>
      <c r="UKH4" s="491"/>
      <c r="UKI4" s="491"/>
      <c r="UKJ4" s="491"/>
      <c r="UKK4" s="491"/>
      <c r="UKL4" s="491"/>
      <c r="UKM4" s="491"/>
      <c r="UKN4" s="491"/>
      <c r="UKO4" s="491"/>
      <c r="UKP4" s="491"/>
      <c r="UKQ4" s="491"/>
      <c r="UKR4" s="491"/>
      <c r="UKS4" s="491"/>
      <c r="UKT4" s="491"/>
      <c r="UKU4" s="491"/>
      <c r="UKV4" s="491"/>
      <c r="UKW4" s="491"/>
      <c r="UKX4" s="491"/>
      <c r="UKY4" s="491"/>
      <c r="UKZ4" s="491"/>
      <c r="ULA4" s="491"/>
      <c r="ULB4" s="491"/>
      <c r="ULC4" s="491"/>
      <c r="ULD4" s="491"/>
      <c r="ULE4" s="491"/>
      <c r="ULF4" s="491"/>
      <c r="ULG4" s="491"/>
      <c r="ULH4" s="491"/>
      <c r="ULI4" s="491"/>
      <c r="ULJ4" s="491"/>
      <c r="ULK4" s="491"/>
      <c r="ULL4" s="491"/>
      <c r="ULM4" s="491"/>
      <c r="ULN4" s="491"/>
      <c r="ULO4" s="491"/>
      <c r="ULP4" s="491"/>
      <c r="ULQ4" s="491"/>
      <c r="ULR4" s="491"/>
      <c r="ULS4" s="491"/>
      <c r="ULT4" s="491"/>
      <c r="ULU4" s="491"/>
      <c r="ULV4" s="491"/>
      <c r="ULW4" s="491"/>
      <c r="ULX4" s="491"/>
      <c r="ULY4" s="491"/>
      <c r="ULZ4" s="491"/>
      <c r="UMA4" s="491"/>
      <c r="UMB4" s="491"/>
      <c r="UMC4" s="491"/>
      <c r="UMD4" s="491"/>
      <c r="UME4" s="491"/>
      <c r="UMF4" s="491"/>
      <c r="UMG4" s="491"/>
      <c r="UMH4" s="491"/>
      <c r="UMI4" s="491"/>
      <c r="UMJ4" s="491"/>
      <c r="UMK4" s="491"/>
      <c r="UML4" s="491"/>
      <c r="UMM4" s="491"/>
      <c r="UMN4" s="491"/>
      <c r="UMO4" s="491"/>
      <c r="UMP4" s="491"/>
      <c r="UMQ4" s="491"/>
      <c r="UMR4" s="491"/>
      <c r="UMS4" s="491"/>
      <c r="UMT4" s="491"/>
      <c r="UMU4" s="491"/>
      <c r="UMV4" s="491"/>
      <c r="UMW4" s="491"/>
      <c r="UMX4" s="491"/>
      <c r="UMY4" s="491"/>
      <c r="UMZ4" s="491"/>
      <c r="UNA4" s="491"/>
      <c r="UNB4" s="491"/>
      <c r="UNC4" s="491"/>
      <c r="UND4" s="491"/>
      <c r="UNE4" s="491"/>
      <c r="UNF4" s="491"/>
      <c r="UNG4" s="491"/>
      <c r="UNH4" s="491"/>
      <c r="UNI4" s="491"/>
      <c r="UNJ4" s="491"/>
      <c r="UNK4" s="491"/>
      <c r="UNL4" s="491"/>
      <c r="UNM4" s="491"/>
      <c r="UNN4" s="491"/>
      <c r="UNO4" s="491"/>
      <c r="UNP4" s="491"/>
      <c r="UNQ4" s="491"/>
      <c r="UNR4" s="491"/>
      <c r="UNS4" s="491"/>
      <c r="UNT4" s="491"/>
      <c r="UNU4" s="491"/>
      <c r="UNV4" s="491"/>
      <c r="UNW4" s="491"/>
      <c r="UNX4" s="491"/>
      <c r="UNY4" s="491"/>
      <c r="UNZ4" s="491"/>
      <c r="UOA4" s="491"/>
      <c r="UOB4" s="491"/>
      <c r="UOC4" s="491"/>
      <c r="UOD4" s="491"/>
      <c r="UOE4" s="491"/>
      <c r="UOF4" s="491"/>
      <c r="UOG4" s="491"/>
      <c r="UOH4" s="491"/>
      <c r="UOI4" s="491"/>
      <c r="UOJ4" s="491"/>
      <c r="UOK4" s="491"/>
      <c r="UOL4" s="491"/>
      <c r="UOM4" s="491"/>
      <c r="UON4" s="491"/>
      <c r="UOO4" s="491"/>
      <c r="UOP4" s="491"/>
      <c r="UOQ4" s="491"/>
      <c r="UOR4" s="491"/>
      <c r="UOS4" s="491"/>
      <c r="UOT4" s="491"/>
      <c r="UOU4" s="491"/>
      <c r="UOV4" s="491"/>
      <c r="UOW4" s="491"/>
      <c r="UOX4" s="491"/>
      <c r="UOY4" s="491"/>
      <c r="UOZ4" s="491"/>
      <c r="UPA4" s="491"/>
      <c r="UPB4" s="491"/>
      <c r="UPC4" s="491"/>
      <c r="UPD4" s="491"/>
      <c r="UPE4" s="491"/>
      <c r="UPF4" s="491"/>
      <c r="UPG4" s="491"/>
      <c r="UPH4" s="491"/>
      <c r="UPI4" s="491"/>
      <c r="UPJ4" s="491"/>
      <c r="UPK4" s="491"/>
      <c r="UPL4" s="491"/>
      <c r="UPM4" s="491"/>
      <c r="UPN4" s="491"/>
      <c r="UPO4" s="491"/>
      <c r="UPP4" s="491"/>
      <c r="UPQ4" s="491"/>
      <c r="UPR4" s="491"/>
      <c r="UPS4" s="491"/>
      <c r="UPT4" s="491"/>
      <c r="UPU4" s="491"/>
      <c r="UPV4" s="491"/>
      <c r="UPW4" s="491"/>
      <c r="UPX4" s="491"/>
      <c r="UPY4" s="491"/>
      <c r="UPZ4" s="491"/>
      <c r="UQA4" s="491"/>
      <c r="UQB4" s="491"/>
      <c r="UQC4" s="491"/>
      <c r="UQD4" s="491"/>
      <c r="UQE4" s="491"/>
      <c r="UQF4" s="491"/>
      <c r="UQG4" s="491"/>
      <c r="UQH4" s="491"/>
      <c r="UQI4" s="491"/>
      <c r="UQJ4" s="491"/>
      <c r="UQK4" s="491"/>
      <c r="UQL4" s="491"/>
      <c r="UQM4" s="491"/>
      <c r="UQN4" s="491"/>
      <c r="UQO4" s="491"/>
      <c r="UQP4" s="491"/>
      <c r="UQQ4" s="491"/>
      <c r="UQR4" s="491"/>
      <c r="UQS4" s="491"/>
      <c r="UQT4" s="491"/>
      <c r="UQU4" s="491"/>
      <c r="UQV4" s="491"/>
      <c r="UQW4" s="491"/>
      <c r="UQX4" s="491"/>
      <c r="UQY4" s="491"/>
      <c r="UQZ4" s="491"/>
      <c r="URA4" s="491"/>
      <c r="URB4" s="491"/>
      <c r="URC4" s="491"/>
      <c r="URD4" s="491"/>
      <c r="URE4" s="491"/>
      <c r="URF4" s="491"/>
      <c r="URG4" s="491"/>
      <c r="URH4" s="491"/>
      <c r="URI4" s="491"/>
      <c r="URJ4" s="491"/>
      <c r="URK4" s="491"/>
      <c r="URL4" s="491"/>
      <c r="URM4" s="491"/>
      <c r="URN4" s="491"/>
      <c r="URO4" s="491"/>
      <c r="URP4" s="491"/>
      <c r="URQ4" s="491"/>
      <c r="URR4" s="491"/>
      <c r="URS4" s="491"/>
      <c r="URT4" s="491"/>
      <c r="URU4" s="491"/>
      <c r="URV4" s="491"/>
      <c r="URW4" s="491"/>
      <c r="URX4" s="491"/>
      <c r="URY4" s="491"/>
      <c r="URZ4" s="491"/>
      <c r="USA4" s="491"/>
      <c r="USB4" s="491"/>
      <c r="USC4" s="491"/>
      <c r="USD4" s="491"/>
      <c r="USE4" s="491"/>
      <c r="USF4" s="491"/>
      <c r="USG4" s="491"/>
      <c r="USH4" s="491"/>
      <c r="USI4" s="491"/>
      <c r="USJ4" s="491"/>
      <c r="USK4" s="491"/>
      <c r="USL4" s="491"/>
      <c r="USM4" s="491"/>
      <c r="USN4" s="491"/>
      <c r="USO4" s="491"/>
      <c r="USP4" s="491"/>
      <c r="USQ4" s="491"/>
      <c r="USR4" s="491"/>
      <c r="USS4" s="491"/>
      <c r="UST4" s="491"/>
      <c r="USU4" s="491"/>
      <c r="USV4" s="491"/>
      <c r="USW4" s="491"/>
      <c r="USX4" s="491"/>
      <c r="USY4" s="491"/>
      <c r="USZ4" s="491"/>
      <c r="UTA4" s="491"/>
      <c r="UTB4" s="491"/>
      <c r="UTC4" s="491"/>
      <c r="UTD4" s="491"/>
      <c r="UTE4" s="491"/>
      <c r="UTF4" s="491"/>
      <c r="UTG4" s="491"/>
      <c r="UTH4" s="491"/>
      <c r="UTI4" s="491"/>
      <c r="UTJ4" s="491"/>
      <c r="UTK4" s="491"/>
      <c r="UTL4" s="491"/>
      <c r="UTM4" s="491"/>
      <c r="UTN4" s="491"/>
      <c r="UTO4" s="491"/>
      <c r="UTP4" s="491"/>
      <c r="UTQ4" s="491"/>
      <c r="UTR4" s="491"/>
      <c r="UTS4" s="491"/>
      <c r="UTT4" s="491"/>
      <c r="UTU4" s="491"/>
      <c r="UTV4" s="491"/>
      <c r="UTW4" s="491"/>
      <c r="UTX4" s="491"/>
      <c r="UTY4" s="491"/>
      <c r="UTZ4" s="491"/>
      <c r="UUA4" s="491"/>
      <c r="UUB4" s="491"/>
      <c r="UUC4" s="491"/>
      <c r="UUD4" s="491"/>
      <c r="UUE4" s="491"/>
      <c r="UUF4" s="491"/>
      <c r="UUG4" s="491"/>
      <c r="UUH4" s="491"/>
      <c r="UUI4" s="491"/>
      <c r="UUJ4" s="491"/>
      <c r="UUK4" s="491"/>
      <c r="UUL4" s="491"/>
      <c r="UUM4" s="491"/>
      <c r="UUN4" s="491"/>
      <c r="UUO4" s="491"/>
      <c r="UUP4" s="491"/>
      <c r="UUQ4" s="491"/>
      <c r="UUR4" s="491"/>
      <c r="UUS4" s="491"/>
      <c r="UUT4" s="491"/>
      <c r="UUU4" s="491"/>
      <c r="UUV4" s="491"/>
      <c r="UUW4" s="491"/>
      <c r="UUX4" s="491"/>
      <c r="UUY4" s="491"/>
      <c r="UUZ4" s="491"/>
      <c r="UVA4" s="491"/>
      <c r="UVB4" s="491"/>
      <c r="UVC4" s="491"/>
      <c r="UVD4" s="491"/>
      <c r="UVE4" s="491"/>
      <c r="UVF4" s="491"/>
      <c r="UVG4" s="491"/>
      <c r="UVH4" s="491"/>
      <c r="UVI4" s="491"/>
      <c r="UVJ4" s="491"/>
      <c r="UVK4" s="491"/>
      <c r="UVL4" s="491"/>
      <c r="UVM4" s="491"/>
      <c r="UVN4" s="491"/>
      <c r="UVO4" s="491"/>
      <c r="UVP4" s="491"/>
      <c r="UVQ4" s="491"/>
      <c r="UVR4" s="491"/>
      <c r="UVS4" s="491"/>
      <c r="UVT4" s="491"/>
      <c r="UVU4" s="491"/>
      <c r="UVV4" s="491"/>
      <c r="UVW4" s="491"/>
      <c r="UVX4" s="491"/>
      <c r="UVY4" s="491"/>
      <c r="UVZ4" s="491"/>
      <c r="UWA4" s="491"/>
      <c r="UWB4" s="491"/>
      <c r="UWC4" s="491"/>
      <c r="UWD4" s="491"/>
      <c r="UWE4" s="491"/>
      <c r="UWF4" s="491"/>
      <c r="UWG4" s="491"/>
      <c r="UWH4" s="491"/>
      <c r="UWI4" s="491"/>
      <c r="UWJ4" s="491"/>
      <c r="UWK4" s="491"/>
      <c r="UWL4" s="491"/>
      <c r="UWM4" s="491"/>
      <c r="UWN4" s="491"/>
      <c r="UWO4" s="491"/>
      <c r="UWP4" s="491"/>
      <c r="UWQ4" s="491"/>
      <c r="UWR4" s="491"/>
      <c r="UWS4" s="491"/>
      <c r="UWT4" s="491"/>
      <c r="UWU4" s="491"/>
      <c r="UWV4" s="491"/>
      <c r="UWW4" s="491"/>
      <c r="UWX4" s="491"/>
      <c r="UWY4" s="491"/>
      <c r="UWZ4" s="491"/>
      <c r="UXA4" s="491"/>
      <c r="UXB4" s="491"/>
      <c r="UXC4" s="491"/>
      <c r="UXD4" s="491"/>
      <c r="UXE4" s="491"/>
      <c r="UXF4" s="491"/>
      <c r="UXG4" s="491"/>
      <c r="UXH4" s="491"/>
      <c r="UXI4" s="491"/>
      <c r="UXJ4" s="491"/>
      <c r="UXK4" s="491"/>
      <c r="UXL4" s="491"/>
      <c r="UXM4" s="491"/>
      <c r="UXN4" s="491"/>
      <c r="UXO4" s="491"/>
      <c r="UXP4" s="491"/>
      <c r="UXQ4" s="491"/>
      <c r="UXR4" s="491"/>
      <c r="UXS4" s="491"/>
      <c r="UXT4" s="491"/>
      <c r="UXU4" s="491"/>
      <c r="UXV4" s="491"/>
      <c r="UXW4" s="491"/>
      <c r="UXX4" s="491"/>
      <c r="UXY4" s="491"/>
      <c r="UXZ4" s="491"/>
      <c r="UYA4" s="491"/>
      <c r="UYB4" s="491"/>
      <c r="UYC4" s="491"/>
      <c r="UYD4" s="491"/>
      <c r="UYE4" s="491"/>
      <c r="UYF4" s="491"/>
      <c r="UYG4" s="491"/>
      <c r="UYH4" s="491"/>
      <c r="UYI4" s="491"/>
      <c r="UYJ4" s="491"/>
      <c r="UYK4" s="491"/>
      <c r="UYL4" s="491"/>
      <c r="UYM4" s="491"/>
      <c r="UYN4" s="491"/>
      <c r="UYO4" s="491"/>
      <c r="UYP4" s="491"/>
      <c r="UYQ4" s="491"/>
      <c r="UYR4" s="491"/>
      <c r="UYS4" s="491"/>
      <c r="UYT4" s="491"/>
      <c r="UYU4" s="491"/>
      <c r="UYV4" s="491"/>
      <c r="UYW4" s="491"/>
      <c r="UYX4" s="491"/>
      <c r="UYY4" s="491"/>
      <c r="UYZ4" s="491"/>
      <c r="UZA4" s="491"/>
      <c r="UZB4" s="491"/>
      <c r="UZC4" s="491"/>
      <c r="UZD4" s="491"/>
      <c r="UZE4" s="491"/>
      <c r="UZF4" s="491"/>
      <c r="UZG4" s="491"/>
      <c r="UZH4" s="491"/>
      <c r="UZI4" s="491"/>
      <c r="UZJ4" s="491"/>
      <c r="UZK4" s="491"/>
      <c r="UZL4" s="491"/>
      <c r="UZM4" s="491"/>
      <c r="UZN4" s="491"/>
      <c r="UZO4" s="491"/>
      <c r="UZP4" s="491"/>
      <c r="UZQ4" s="491"/>
      <c r="UZR4" s="491"/>
      <c r="UZS4" s="491"/>
      <c r="UZT4" s="491"/>
      <c r="UZU4" s="491"/>
      <c r="UZV4" s="491"/>
      <c r="UZW4" s="491"/>
      <c r="UZX4" s="491"/>
      <c r="UZY4" s="491"/>
      <c r="UZZ4" s="491"/>
      <c r="VAA4" s="491"/>
      <c r="VAB4" s="491"/>
      <c r="VAC4" s="491"/>
      <c r="VAD4" s="491"/>
      <c r="VAE4" s="491"/>
      <c r="VAF4" s="491"/>
      <c r="VAG4" s="491"/>
      <c r="VAH4" s="491"/>
      <c r="VAI4" s="491"/>
      <c r="VAJ4" s="491"/>
      <c r="VAK4" s="491"/>
      <c r="VAL4" s="491"/>
      <c r="VAM4" s="491"/>
      <c r="VAN4" s="491"/>
      <c r="VAO4" s="491"/>
      <c r="VAP4" s="491"/>
      <c r="VAQ4" s="491"/>
      <c r="VAR4" s="491"/>
      <c r="VAS4" s="491"/>
      <c r="VAT4" s="491"/>
      <c r="VAU4" s="491"/>
      <c r="VAV4" s="491"/>
      <c r="VAW4" s="491"/>
      <c r="VAX4" s="491"/>
      <c r="VAY4" s="491"/>
      <c r="VAZ4" s="491"/>
      <c r="VBA4" s="491"/>
      <c r="VBB4" s="491"/>
      <c r="VBC4" s="491"/>
      <c r="VBD4" s="491"/>
      <c r="VBE4" s="491"/>
      <c r="VBF4" s="491"/>
      <c r="VBG4" s="491"/>
      <c r="VBH4" s="491"/>
      <c r="VBI4" s="491"/>
      <c r="VBJ4" s="491"/>
      <c r="VBK4" s="491"/>
      <c r="VBL4" s="491"/>
      <c r="VBM4" s="491"/>
      <c r="VBN4" s="491"/>
      <c r="VBO4" s="491"/>
      <c r="VBP4" s="491"/>
      <c r="VBQ4" s="491"/>
      <c r="VBR4" s="491"/>
      <c r="VBS4" s="491"/>
      <c r="VBT4" s="491"/>
      <c r="VBU4" s="491"/>
      <c r="VBV4" s="491"/>
      <c r="VBW4" s="491"/>
      <c r="VBX4" s="491"/>
      <c r="VBY4" s="491"/>
      <c r="VBZ4" s="491"/>
      <c r="VCA4" s="491"/>
      <c r="VCB4" s="491"/>
      <c r="VCC4" s="491"/>
      <c r="VCD4" s="491"/>
      <c r="VCE4" s="491"/>
      <c r="VCF4" s="491"/>
      <c r="VCG4" s="491"/>
      <c r="VCH4" s="491"/>
      <c r="VCI4" s="491"/>
      <c r="VCJ4" s="491"/>
      <c r="VCK4" s="491"/>
      <c r="VCL4" s="491"/>
      <c r="VCM4" s="491"/>
      <c r="VCN4" s="491"/>
      <c r="VCO4" s="491"/>
      <c r="VCP4" s="491"/>
      <c r="VCQ4" s="491"/>
      <c r="VCR4" s="491"/>
      <c r="VCS4" s="491"/>
      <c r="VCT4" s="491"/>
      <c r="VCU4" s="491"/>
      <c r="VCV4" s="491"/>
      <c r="VCW4" s="491"/>
      <c r="VCX4" s="491"/>
      <c r="VCY4" s="491"/>
      <c r="VCZ4" s="491"/>
      <c r="VDA4" s="491"/>
      <c r="VDB4" s="491"/>
      <c r="VDC4" s="491"/>
      <c r="VDD4" s="491"/>
      <c r="VDE4" s="491"/>
      <c r="VDF4" s="491"/>
      <c r="VDG4" s="491"/>
      <c r="VDH4" s="491"/>
      <c r="VDI4" s="491"/>
      <c r="VDJ4" s="491"/>
      <c r="VDK4" s="491"/>
      <c r="VDL4" s="491"/>
      <c r="VDM4" s="491"/>
      <c r="VDN4" s="491"/>
      <c r="VDO4" s="491"/>
      <c r="VDP4" s="491"/>
      <c r="VDQ4" s="491"/>
      <c r="VDR4" s="491"/>
      <c r="VDS4" s="491"/>
      <c r="VDT4" s="491"/>
      <c r="VDU4" s="491"/>
      <c r="VDV4" s="491"/>
      <c r="VDW4" s="491"/>
      <c r="VDX4" s="491"/>
      <c r="VDY4" s="491"/>
      <c r="VDZ4" s="491"/>
      <c r="VEA4" s="491"/>
      <c r="VEB4" s="491"/>
      <c r="VEC4" s="491"/>
      <c r="VED4" s="491"/>
      <c r="VEE4" s="491"/>
      <c r="VEF4" s="491"/>
      <c r="VEG4" s="491"/>
      <c r="VEH4" s="491"/>
      <c r="VEI4" s="491"/>
      <c r="VEJ4" s="491"/>
      <c r="VEK4" s="491"/>
      <c r="VEL4" s="491"/>
      <c r="VEM4" s="491"/>
      <c r="VEN4" s="491"/>
      <c r="VEO4" s="491"/>
      <c r="VEP4" s="491"/>
      <c r="VEQ4" s="491"/>
      <c r="VER4" s="491"/>
      <c r="VES4" s="491"/>
      <c r="VET4" s="491"/>
      <c r="VEU4" s="491"/>
      <c r="VEV4" s="491"/>
      <c r="VEW4" s="491"/>
      <c r="VEX4" s="491"/>
      <c r="VEY4" s="491"/>
      <c r="VEZ4" s="491"/>
      <c r="VFA4" s="491"/>
      <c r="VFB4" s="491"/>
      <c r="VFC4" s="491"/>
      <c r="VFD4" s="491"/>
      <c r="VFE4" s="491"/>
      <c r="VFF4" s="491"/>
      <c r="VFG4" s="491"/>
      <c r="VFH4" s="491"/>
      <c r="VFI4" s="491"/>
      <c r="VFJ4" s="491"/>
      <c r="VFK4" s="491"/>
      <c r="VFL4" s="491"/>
      <c r="VFM4" s="491"/>
      <c r="VFN4" s="491"/>
      <c r="VFO4" s="491"/>
      <c r="VFP4" s="491"/>
      <c r="VFQ4" s="491"/>
      <c r="VFR4" s="491"/>
      <c r="VFS4" s="491"/>
      <c r="VFT4" s="491"/>
      <c r="VFU4" s="491"/>
      <c r="VFV4" s="491"/>
      <c r="VFW4" s="491"/>
      <c r="VFX4" s="491"/>
      <c r="VFY4" s="491"/>
      <c r="VFZ4" s="491"/>
      <c r="VGA4" s="491"/>
      <c r="VGB4" s="491"/>
      <c r="VGC4" s="491"/>
      <c r="VGD4" s="491"/>
      <c r="VGE4" s="491"/>
      <c r="VGF4" s="491"/>
      <c r="VGG4" s="491"/>
      <c r="VGH4" s="491"/>
      <c r="VGI4" s="491"/>
      <c r="VGJ4" s="491"/>
      <c r="VGK4" s="491"/>
      <c r="VGL4" s="491"/>
      <c r="VGM4" s="491"/>
      <c r="VGN4" s="491"/>
      <c r="VGO4" s="491"/>
      <c r="VGP4" s="491"/>
      <c r="VGQ4" s="491"/>
      <c r="VGR4" s="491"/>
      <c r="VGS4" s="491"/>
      <c r="VGT4" s="491"/>
      <c r="VGU4" s="491"/>
      <c r="VGV4" s="491"/>
      <c r="VGW4" s="491"/>
      <c r="VGX4" s="491"/>
      <c r="VGY4" s="491"/>
      <c r="VGZ4" s="491"/>
      <c r="VHA4" s="491"/>
      <c r="VHB4" s="491"/>
      <c r="VHC4" s="491"/>
      <c r="VHD4" s="491"/>
      <c r="VHE4" s="491"/>
      <c r="VHF4" s="491"/>
      <c r="VHG4" s="491"/>
      <c r="VHH4" s="491"/>
      <c r="VHI4" s="491"/>
      <c r="VHJ4" s="491"/>
      <c r="VHK4" s="491"/>
      <c r="VHL4" s="491"/>
      <c r="VHM4" s="491"/>
      <c r="VHN4" s="491"/>
      <c r="VHO4" s="491"/>
      <c r="VHP4" s="491"/>
      <c r="VHQ4" s="491"/>
      <c r="VHR4" s="491"/>
      <c r="VHS4" s="491"/>
      <c r="VHT4" s="491"/>
      <c r="VHU4" s="491"/>
      <c r="VHV4" s="491"/>
      <c r="VHW4" s="491"/>
      <c r="VHX4" s="491"/>
      <c r="VHY4" s="491"/>
      <c r="VHZ4" s="491"/>
      <c r="VIA4" s="491"/>
      <c r="VIB4" s="491"/>
      <c r="VIC4" s="491"/>
      <c r="VID4" s="491"/>
      <c r="VIE4" s="491"/>
      <c r="VIF4" s="491"/>
      <c r="VIG4" s="491"/>
      <c r="VIH4" s="491"/>
      <c r="VII4" s="491"/>
      <c r="VIJ4" s="491"/>
      <c r="VIK4" s="491"/>
      <c r="VIL4" s="491"/>
      <c r="VIM4" s="491"/>
      <c r="VIN4" s="491"/>
      <c r="VIO4" s="491"/>
      <c r="VIP4" s="491"/>
      <c r="VIQ4" s="491"/>
      <c r="VIR4" s="491"/>
      <c r="VIS4" s="491"/>
      <c r="VIT4" s="491"/>
      <c r="VIU4" s="491"/>
      <c r="VIV4" s="491"/>
      <c r="VIW4" s="491"/>
      <c r="VIX4" s="491"/>
      <c r="VIY4" s="491"/>
      <c r="VIZ4" s="491"/>
      <c r="VJA4" s="491"/>
      <c r="VJB4" s="491"/>
      <c r="VJC4" s="491"/>
      <c r="VJD4" s="491"/>
      <c r="VJE4" s="491"/>
      <c r="VJF4" s="491"/>
      <c r="VJG4" s="491"/>
      <c r="VJH4" s="491"/>
      <c r="VJI4" s="491"/>
      <c r="VJJ4" s="491"/>
      <c r="VJK4" s="491"/>
      <c r="VJL4" s="491"/>
      <c r="VJM4" s="491"/>
      <c r="VJN4" s="491"/>
      <c r="VJO4" s="491"/>
      <c r="VJP4" s="491"/>
      <c r="VJQ4" s="491"/>
      <c r="VJR4" s="491"/>
      <c r="VJS4" s="491"/>
      <c r="VJT4" s="491"/>
      <c r="VJU4" s="491"/>
      <c r="VJV4" s="491"/>
      <c r="VJW4" s="491"/>
      <c r="VJX4" s="491"/>
      <c r="VJY4" s="491"/>
      <c r="VJZ4" s="491"/>
      <c r="VKA4" s="491"/>
      <c r="VKB4" s="491"/>
      <c r="VKC4" s="491"/>
      <c r="VKD4" s="491"/>
      <c r="VKE4" s="491"/>
      <c r="VKF4" s="491"/>
      <c r="VKG4" s="491"/>
      <c r="VKH4" s="491"/>
      <c r="VKI4" s="491"/>
      <c r="VKJ4" s="491"/>
      <c r="VKK4" s="491"/>
      <c r="VKL4" s="491"/>
      <c r="VKM4" s="491"/>
      <c r="VKN4" s="491"/>
      <c r="VKO4" s="491"/>
      <c r="VKP4" s="491"/>
      <c r="VKQ4" s="491"/>
      <c r="VKR4" s="491"/>
      <c r="VKS4" s="491"/>
      <c r="VKT4" s="491"/>
      <c r="VKU4" s="491"/>
      <c r="VKV4" s="491"/>
      <c r="VKW4" s="491"/>
      <c r="VKX4" s="491"/>
      <c r="VKY4" s="491"/>
      <c r="VKZ4" s="491"/>
      <c r="VLA4" s="491"/>
      <c r="VLB4" s="491"/>
      <c r="VLC4" s="491"/>
      <c r="VLD4" s="491"/>
      <c r="VLE4" s="491"/>
      <c r="VLF4" s="491"/>
      <c r="VLG4" s="491"/>
      <c r="VLH4" s="491"/>
      <c r="VLI4" s="491"/>
      <c r="VLJ4" s="491"/>
      <c r="VLK4" s="491"/>
      <c r="VLL4" s="491"/>
      <c r="VLM4" s="491"/>
      <c r="VLN4" s="491"/>
      <c r="VLO4" s="491"/>
      <c r="VLP4" s="491"/>
      <c r="VLQ4" s="491"/>
      <c r="VLR4" s="491"/>
      <c r="VLS4" s="491"/>
      <c r="VLT4" s="491"/>
      <c r="VLU4" s="491"/>
      <c r="VLV4" s="491"/>
      <c r="VLW4" s="491"/>
      <c r="VLX4" s="491"/>
      <c r="VLY4" s="491"/>
      <c r="VLZ4" s="491"/>
      <c r="VMA4" s="491"/>
      <c r="VMB4" s="491"/>
      <c r="VMC4" s="491"/>
      <c r="VMD4" s="491"/>
      <c r="VME4" s="491"/>
      <c r="VMF4" s="491"/>
      <c r="VMG4" s="491"/>
      <c r="VMH4" s="491"/>
      <c r="VMI4" s="491"/>
      <c r="VMJ4" s="491"/>
      <c r="VMK4" s="491"/>
      <c r="VML4" s="491"/>
      <c r="VMM4" s="491"/>
      <c r="VMN4" s="491"/>
      <c r="VMO4" s="491"/>
      <c r="VMP4" s="491"/>
      <c r="VMQ4" s="491"/>
      <c r="VMR4" s="491"/>
      <c r="VMS4" s="491"/>
      <c r="VMT4" s="491"/>
      <c r="VMU4" s="491"/>
      <c r="VMV4" s="491"/>
      <c r="VMW4" s="491"/>
      <c r="VMX4" s="491"/>
      <c r="VMY4" s="491"/>
      <c r="VMZ4" s="491"/>
      <c r="VNA4" s="491"/>
      <c r="VNB4" s="491"/>
      <c r="VNC4" s="491"/>
      <c r="VND4" s="491"/>
      <c r="VNE4" s="491"/>
      <c r="VNF4" s="491"/>
      <c r="VNG4" s="491"/>
      <c r="VNH4" s="491"/>
      <c r="VNI4" s="491"/>
      <c r="VNJ4" s="491"/>
      <c r="VNK4" s="491"/>
      <c r="VNL4" s="491"/>
      <c r="VNM4" s="491"/>
      <c r="VNN4" s="491"/>
      <c r="VNO4" s="491"/>
      <c r="VNP4" s="491"/>
      <c r="VNQ4" s="491"/>
      <c r="VNR4" s="491"/>
      <c r="VNS4" s="491"/>
      <c r="VNT4" s="491"/>
      <c r="VNU4" s="491"/>
      <c r="VNV4" s="491"/>
      <c r="VNW4" s="491"/>
      <c r="VNX4" s="491"/>
      <c r="VNY4" s="491"/>
      <c r="VNZ4" s="491"/>
      <c r="VOA4" s="491"/>
      <c r="VOB4" s="491"/>
      <c r="VOC4" s="491"/>
      <c r="VOD4" s="491"/>
      <c r="VOE4" s="491"/>
      <c r="VOF4" s="491"/>
      <c r="VOG4" s="491"/>
      <c r="VOH4" s="491"/>
      <c r="VOI4" s="491"/>
      <c r="VOJ4" s="491"/>
      <c r="VOK4" s="491"/>
      <c r="VOL4" s="491"/>
      <c r="VOM4" s="491"/>
      <c r="VON4" s="491"/>
      <c r="VOO4" s="491"/>
      <c r="VOP4" s="491"/>
      <c r="VOQ4" s="491"/>
      <c r="VOR4" s="491"/>
      <c r="VOS4" s="491"/>
      <c r="VOT4" s="491"/>
      <c r="VOU4" s="491"/>
      <c r="VOV4" s="491"/>
      <c r="VOW4" s="491"/>
      <c r="VOX4" s="491"/>
      <c r="VOY4" s="491"/>
      <c r="VOZ4" s="491"/>
      <c r="VPA4" s="491"/>
      <c r="VPB4" s="491"/>
      <c r="VPC4" s="491"/>
      <c r="VPD4" s="491"/>
      <c r="VPE4" s="491"/>
      <c r="VPF4" s="491"/>
      <c r="VPG4" s="491"/>
      <c r="VPH4" s="491"/>
      <c r="VPI4" s="491"/>
      <c r="VPJ4" s="491"/>
      <c r="VPK4" s="491"/>
      <c r="VPL4" s="491"/>
      <c r="VPM4" s="491"/>
      <c r="VPN4" s="491"/>
      <c r="VPO4" s="491"/>
      <c r="VPP4" s="491"/>
      <c r="VPQ4" s="491"/>
      <c r="VPR4" s="491"/>
      <c r="VPS4" s="491"/>
      <c r="VPT4" s="491"/>
      <c r="VPU4" s="491"/>
      <c r="VPV4" s="491"/>
      <c r="VPW4" s="491"/>
      <c r="VPX4" s="491"/>
      <c r="VPY4" s="491"/>
      <c r="VPZ4" s="491"/>
      <c r="VQA4" s="491"/>
      <c r="VQB4" s="491"/>
      <c r="VQC4" s="491"/>
      <c r="VQD4" s="491"/>
      <c r="VQE4" s="491"/>
      <c r="VQF4" s="491"/>
      <c r="VQG4" s="491"/>
      <c r="VQH4" s="491"/>
      <c r="VQI4" s="491"/>
      <c r="VQJ4" s="491"/>
      <c r="VQK4" s="491"/>
      <c r="VQL4" s="491"/>
      <c r="VQM4" s="491"/>
      <c r="VQN4" s="491"/>
      <c r="VQO4" s="491"/>
      <c r="VQP4" s="491"/>
      <c r="VQQ4" s="491"/>
      <c r="VQR4" s="491"/>
      <c r="VQS4" s="491"/>
      <c r="VQT4" s="491"/>
      <c r="VQU4" s="491"/>
      <c r="VQV4" s="491"/>
      <c r="VQW4" s="491"/>
      <c r="VQX4" s="491"/>
      <c r="VQY4" s="491"/>
      <c r="VQZ4" s="491"/>
      <c r="VRA4" s="491"/>
      <c r="VRB4" s="491"/>
      <c r="VRC4" s="491"/>
      <c r="VRD4" s="491"/>
      <c r="VRE4" s="491"/>
      <c r="VRF4" s="491"/>
      <c r="VRG4" s="491"/>
      <c r="VRH4" s="491"/>
      <c r="VRI4" s="491"/>
      <c r="VRJ4" s="491"/>
      <c r="VRK4" s="491"/>
      <c r="VRL4" s="491"/>
      <c r="VRM4" s="491"/>
      <c r="VRN4" s="491"/>
      <c r="VRO4" s="491"/>
      <c r="VRP4" s="491"/>
      <c r="VRQ4" s="491"/>
      <c r="VRR4" s="491"/>
      <c r="VRS4" s="491"/>
      <c r="VRT4" s="491"/>
      <c r="VRU4" s="491"/>
      <c r="VRV4" s="491"/>
      <c r="VRW4" s="491"/>
      <c r="VRX4" s="491"/>
      <c r="VRY4" s="491"/>
      <c r="VRZ4" s="491"/>
      <c r="VSA4" s="491"/>
      <c r="VSB4" s="491"/>
      <c r="VSC4" s="491"/>
      <c r="VSD4" s="491"/>
      <c r="VSE4" s="491"/>
      <c r="VSF4" s="491"/>
      <c r="VSG4" s="491"/>
      <c r="VSH4" s="491"/>
      <c r="VSI4" s="491"/>
      <c r="VSJ4" s="491"/>
      <c r="VSK4" s="491"/>
      <c r="VSL4" s="491"/>
      <c r="VSM4" s="491"/>
      <c r="VSN4" s="491"/>
      <c r="VSO4" s="491"/>
      <c r="VSP4" s="491"/>
      <c r="VSQ4" s="491"/>
      <c r="VSR4" s="491"/>
      <c r="VSS4" s="491"/>
      <c r="VST4" s="491"/>
      <c r="VSU4" s="491"/>
      <c r="VSV4" s="491"/>
      <c r="VSW4" s="491"/>
      <c r="VSX4" s="491"/>
      <c r="VSY4" s="491"/>
      <c r="VSZ4" s="491"/>
      <c r="VTA4" s="491"/>
      <c r="VTB4" s="491"/>
      <c r="VTC4" s="491"/>
      <c r="VTD4" s="491"/>
      <c r="VTE4" s="491"/>
      <c r="VTF4" s="491"/>
      <c r="VTG4" s="491"/>
      <c r="VTH4" s="491"/>
      <c r="VTI4" s="491"/>
      <c r="VTJ4" s="491"/>
      <c r="VTK4" s="491"/>
      <c r="VTL4" s="491"/>
      <c r="VTM4" s="491"/>
      <c r="VTN4" s="491"/>
      <c r="VTO4" s="491"/>
      <c r="VTP4" s="491"/>
      <c r="VTQ4" s="491"/>
      <c r="VTR4" s="491"/>
      <c r="VTS4" s="491"/>
      <c r="VTT4" s="491"/>
      <c r="VTU4" s="491"/>
      <c r="VTV4" s="491"/>
      <c r="VTW4" s="491"/>
      <c r="VTX4" s="491"/>
      <c r="VTY4" s="491"/>
      <c r="VTZ4" s="491"/>
      <c r="VUA4" s="491"/>
      <c r="VUB4" s="491"/>
      <c r="VUC4" s="491"/>
      <c r="VUD4" s="491"/>
      <c r="VUE4" s="491"/>
      <c r="VUF4" s="491"/>
      <c r="VUG4" s="491"/>
      <c r="VUH4" s="491"/>
      <c r="VUI4" s="491"/>
      <c r="VUJ4" s="491"/>
      <c r="VUK4" s="491"/>
      <c r="VUL4" s="491"/>
      <c r="VUM4" s="491"/>
      <c r="VUN4" s="491"/>
      <c r="VUO4" s="491"/>
      <c r="VUP4" s="491"/>
      <c r="VUQ4" s="491"/>
      <c r="VUR4" s="491"/>
      <c r="VUS4" s="491"/>
      <c r="VUT4" s="491"/>
      <c r="VUU4" s="491"/>
      <c r="VUV4" s="491"/>
      <c r="VUW4" s="491"/>
      <c r="VUX4" s="491"/>
      <c r="VUY4" s="491"/>
      <c r="VUZ4" s="491"/>
      <c r="VVA4" s="491"/>
      <c r="VVB4" s="491"/>
      <c r="VVC4" s="491"/>
      <c r="VVD4" s="491"/>
      <c r="VVE4" s="491"/>
      <c r="VVF4" s="491"/>
      <c r="VVG4" s="491"/>
      <c r="VVH4" s="491"/>
      <c r="VVI4" s="491"/>
      <c r="VVJ4" s="491"/>
      <c r="VVK4" s="491"/>
      <c r="VVL4" s="491"/>
      <c r="VVM4" s="491"/>
      <c r="VVN4" s="491"/>
      <c r="VVO4" s="491"/>
      <c r="VVP4" s="491"/>
      <c r="VVQ4" s="491"/>
      <c r="VVR4" s="491"/>
      <c r="VVS4" s="491"/>
      <c r="VVT4" s="491"/>
      <c r="VVU4" s="491"/>
      <c r="VVV4" s="491"/>
      <c r="VVW4" s="491"/>
      <c r="VVX4" s="491"/>
      <c r="VVY4" s="491"/>
      <c r="VVZ4" s="491"/>
      <c r="VWA4" s="491"/>
      <c r="VWB4" s="491"/>
      <c r="VWC4" s="491"/>
      <c r="VWD4" s="491"/>
      <c r="VWE4" s="491"/>
      <c r="VWF4" s="491"/>
      <c r="VWG4" s="491"/>
      <c r="VWH4" s="491"/>
      <c r="VWI4" s="491"/>
      <c r="VWJ4" s="491"/>
      <c r="VWK4" s="491"/>
      <c r="VWL4" s="491"/>
      <c r="VWM4" s="491"/>
      <c r="VWN4" s="491"/>
      <c r="VWO4" s="491"/>
      <c r="VWP4" s="491"/>
      <c r="VWQ4" s="491"/>
      <c r="VWR4" s="491"/>
      <c r="VWS4" s="491"/>
      <c r="VWT4" s="491"/>
      <c r="VWU4" s="491"/>
      <c r="VWV4" s="491"/>
      <c r="VWW4" s="491"/>
      <c r="VWX4" s="491"/>
      <c r="VWY4" s="491"/>
      <c r="VWZ4" s="491"/>
      <c r="VXA4" s="491"/>
      <c r="VXB4" s="491"/>
      <c r="VXC4" s="491"/>
      <c r="VXD4" s="491"/>
      <c r="VXE4" s="491"/>
      <c r="VXF4" s="491"/>
      <c r="VXG4" s="491"/>
      <c r="VXH4" s="491"/>
      <c r="VXI4" s="491"/>
      <c r="VXJ4" s="491"/>
      <c r="VXK4" s="491"/>
      <c r="VXL4" s="491"/>
      <c r="VXM4" s="491"/>
      <c r="VXN4" s="491"/>
      <c r="VXO4" s="491"/>
      <c r="VXP4" s="491"/>
      <c r="VXQ4" s="491"/>
      <c r="VXR4" s="491"/>
      <c r="VXS4" s="491"/>
      <c r="VXT4" s="491"/>
      <c r="VXU4" s="491"/>
      <c r="VXV4" s="491"/>
      <c r="VXW4" s="491"/>
      <c r="VXX4" s="491"/>
      <c r="VXY4" s="491"/>
      <c r="VXZ4" s="491"/>
      <c r="VYA4" s="491"/>
      <c r="VYB4" s="491"/>
      <c r="VYC4" s="491"/>
      <c r="VYD4" s="491"/>
      <c r="VYE4" s="491"/>
      <c r="VYF4" s="491"/>
      <c r="VYG4" s="491"/>
      <c r="VYH4" s="491"/>
      <c r="VYI4" s="491"/>
      <c r="VYJ4" s="491"/>
      <c r="VYK4" s="491"/>
      <c r="VYL4" s="491"/>
      <c r="VYM4" s="491"/>
      <c r="VYN4" s="491"/>
      <c r="VYO4" s="491"/>
      <c r="VYP4" s="491"/>
      <c r="VYQ4" s="491"/>
      <c r="VYR4" s="491"/>
      <c r="VYS4" s="491"/>
      <c r="VYT4" s="491"/>
      <c r="VYU4" s="491"/>
      <c r="VYV4" s="491"/>
      <c r="VYW4" s="491"/>
      <c r="VYX4" s="491"/>
      <c r="VYY4" s="491"/>
      <c r="VYZ4" s="491"/>
      <c r="VZA4" s="491"/>
      <c r="VZB4" s="491"/>
      <c r="VZC4" s="491"/>
      <c r="VZD4" s="491"/>
      <c r="VZE4" s="491"/>
      <c r="VZF4" s="491"/>
      <c r="VZG4" s="491"/>
      <c r="VZH4" s="491"/>
      <c r="VZI4" s="491"/>
      <c r="VZJ4" s="491"/>
      <c r="VZK4" s="491"/>
      <c r="VZL4" s="491"/>
      <c r="VZM4" s="491"/>
      <c r="VZN4" s="491"/>
      <c r="VZO4" s="491"/>
      <c r="VZP4" s="491"/>
      <c r="VZQ4" s="491"/>
      <c r="VZR4" s="491"/>
      <c r="VZS4" s="491"/>
      <c r="VZT4" s="491"/>
      <c r="VZU4" s="491"/>
      <c r="VZV4" s="491"/>
      <c r="VZW4" s="491"/>
      <c r="VZX4" s="491"/>
      <c r="VZY4" s="491"/>
      <c r="VZZ4" s="491"/>
      <c r="WAA4" s="491"/>
      <c r="WAB4" s="491"/>
      <c r="WAC4" s="491"/>
      <c r="WAD4" s="491"/>
      <c r="WAE4" s="491"/>
      <c r="WAF4" s="491"/>
      <c r="WAG4" s="491"/>
      <c r="WAH4" s="491"/>
      <c r="WAI4" s="491"/>
      <c r="WAJ4" s="491"/>
      <c r="WAK4" s="491"/>
      <c r="WAL4" s="491"/>
      <c r="WAM4" s="491"/>
      <c r="WAN4" s="491"/>
      <c r="WAO4" s="491"/>
      <c r="WAP4" s="491"/>
      <c r="WAQ4" s="491"/>
      <c r="WAR4" s="491"/>
      <c r="WAS4" s="491"/>
      <c r="WAT4" s="491"/>
      <c r="WAU4" s="491"/>
      <c r="WAV4" s="491"/>
      <c r="WAW4" s="491"/>
      <c r="WAX4" s="491"/>
      <c r="WAY4" s="491"/>
      <c r="WAZ4" s="491"/>
      <c r="WBA4" s="491"/>
      <c r="WBB4" s="491"/>
      <c r="WBC4" s="491"/>
      <c r="WBD4" s="491"/>
      <c r="WBE4" s="491"/>
      <c r="WBF4" s="491"/>
      <c r="WBG4" s="491"/>
      <c r="WBH4" s="491"/>
      <c r="WBI4" s="491"/>
      <c r="WBJ4" s="491"/>
      <c r="WBK4" s="491"/>
      <c r="WBL4" s="491"/>
      <c r="WBM4" s="491"/>
      <c r="WBN4" s="491"/>
      <c r="WBO4" s="491"/>
      <c r="WBP4" s="491"/>
      <c r="WBQ4" s="491"/>
      <c r="WBR4" s="491"/>
      <c r="WBS4" s="491"/>
      <c r="WBT4" s="491"/>
      <c r="WBU4" s="491"/>
      <c r="WBV4" s="491"/>
      <c r="WBW4" s="491"/>
      <c r="WBX4" s="491"/>
      <c r="WBY4" s="491"/>
      <c r="WBZ4" s="491"/>
      <c r="WCA4" s="491"/>
      <c r="WCB4" s="491"/>
      <c r="WCC4" s="491"/>
      <c r="WCD4" s="491"/>
      <c r="WCE4" s="491"/>
      <c r="WCF4" s="491"/>
      <c r="WCG4" s="491"/>
      <c r="WCH4" s="491"/>
      <c r="WCI4" s="491"/>
      <c r="WCJ4" s="491"/>
      <c r="WCK4" s="491"/>
      <c r="WCL4" s="491"/>
      <c r="WCM4" s="491"/>
      <c r="WCN4" s="491"/>
      <c r="WCO4" s="491"/>
      <c r="WCP4" s="491"/>
      <c r="WCQ4" s="491"/>
      <c r="WCR4" s="491"/>
      <c r="WCS4" s="491"/>
      <c r="WCT4" s="491"/>
      <c r="WCU4" s="491"/>
      <c r="WCV4" s="491"/>
      <c r="WCW4" s="491"/>
      <c r="WCX4" s="491"/>
      <c r="WCY4" s="491"/>
      <c r="WCZ4" s="491"/>
      <c r="WDA4" s="491"/>
      <c r="WDB4" s="491"/>
      <c r="WDC4" s="491"/>
      <c r="WDD4" s="491"/>
      <c r="WDE4" s="491"/>
      <c r="WDF4" s="491"/>
      <c r="WDG4" s="491"/>
      <c r="WDH4" s="491"/>
      <c r="WDI4" s="491"/>
      <c r="WDJ4" s="491"/>
      <c r="WDK4" s="491"/>
      <c r="WDL4" s="491"/>
      <c r="WDM4" s="491"/>
      <c r="WDN4" s="491"/>
      <c r="WDO4" s="491"/>
      <c r="WDP4" s="491"/>
      <c r="WDQ4" s="491"/>
      <c r="WDR4" s="491"/>
      <c r="WDS4" s="491"/>
      <c r="WDT4" s="491"/>
      <c r="WDU4" s="491"/>
      <c r="WDV4" s="491"/>
      <c r="WDW4" s="491"/>
      <c r="WDX4" s="491"/>
      <c r="WDY4" s="491"/>
      <c r="WDZ4" s="491"/>
      <c r="WEA4" s="491"/>
      <c r="WEB4" s="491"/>
      <c r="WEC4" s="491"/>
      <c r="WED4" s="491"/>
      <c r="WEE4" s="491"/>
      <c r="WEF4" s="491"/>
      <c r="WEG4" s="491"/>
      <c r="WEH4" s="491"/>
      <c r="WEI4" s="491"/>
      <c r="WEJ4" s="491"/>
      <c r="WEK4" s="491"/>
      <c r="WEL4" s="491"/>
      <c r="WEM4" s="491"/>
      <c r="WEN4" s="491"/>
      <c r="WEO4" s="491"/>
      <c r="WEP4" s="491"/>
      <c r="WEQ4" s="491"/>
      <c r="WER4" s="491"/>
      <c r="WES4" s="491"/>
      <c r="WET4" s="491"/>
      <c r="WEU4" s="491"/>
      <c r="WEV4" s="491"/>
      <c r="WEW4" s="491"/>
      <c r="WEX4" s="491"/>
      <c r="WEY4" s="491"/>
      <c r="WEZ4" s="491"/>
      <c r="WFA4" s="491"/>
      <c r="WFB4" s="491"/>
      <c r="WFC4" s="491"/>
      <c r="WFD4" s="491"/>
      <c r="WFE4" s="491"/>
      <c r="WFF4" s="491"/>
      <c r="WFG4" s="491"/>
      <c r="WFH4" s="491"/>
      <c r="WFI4" s="491"/>
      <c r="WFJ4" s="491"/>
      <c r="WFK4" s="491"/>
      <c r="WFL4" s="491"/>
      <c r="WFM4" s="491"/>
      <c r="WFN4" s="491"/>
      <c r="WFO4" s="491"/>
      <c r="WFP4" s="491"/>
      <c r="WFQ4" s="491"/>
      <c r="WFR4" s="491"/>
      <c r="WFS4" s="491"/>
      <c r="WFT4" s="491"/>
      <c r="WFU4" s="491"/>
      <c r="WFV4" s="491"/>
      <c r="WFW4" s="491"/>
      <c r="WFX4" s="491"/>
      <c r="WFY4" s="491"/>
      <c r="WFZ4" s="491"/>
      <c r="WGA4" s="491"/>
      <c r="WGB4" s="491"/>
      <c r="WGC4" s="491"/>
      <c r="WGD4" s="491"/>
      <c r="WGE4" s="491"/>
      <c r="WGF4" s="491"/>
      <c r="WGG4" s="491"/>
      <c r="WGH4" s="491"/>
      <c r="WGI4" s="491"/>
      <c r="WGJ4" s="491"/>
      <c r="WGK4" s="491"/>
      <c r="WGL4" s="491"/>
      <c r="WGM4" s="491"/>
      <c r="WGN4" s="491"/>
      <c r="WGO4" s="491"/>
      <c r="WGP4" s="491"/>
      <c r="WGQ4" s="491"/>
      <c r="WGR4" s="491"/>
      <c r="WGS4" s="491"/>
      <c r="WGT4" s="491"/>
      <c r="WGU4" s="491"/>
      <c r="WGV4" s="491"/>
      <c r="WGW4" s="491"/>
      <c r="WGX4" s="491"/>
      <c r="WGY4" s="491"/>
      <c r="WGZ4" s="491"/>
      <c r="WHA4" s="491"/>
      <c r="WHB4" s="491"/>
      <c r="WHC4" s="491"/>
      <c r="WHD4" s="491"/>
      <c r="WHE4" s="491"/>
      <c r="WHF4" s="491"/>
      <c r="WHG4" s="491"/>
      <c r="WHH4" s="491"/>
      <c r="WHI4" s="491"/>
      <c r="WHJ4" s="491"/>
      <c r="WHK4" s="491"/>
      <c r="WHL4" s="491"/>
      <c r="WHM4" s="491"/>
      <c r="WHN4" s="491"/>
      <c r="WHO4" s="491"/>
      <c r="WHP4" s="491"/>
      <c r="WHQ4" s="491"/>
      <c r="WHR4" s="491"/>
      <c r="WHS4" s="491"/>
      <c r="WHT4" s="491"/>
      <c r="WHU4" s="491"/>
      <c r="WHV4" s="491"/>
      <c r="WHW4" s="491"/>
      <c r="WHX4" s="491"/>
      <c r="WHY4" s="491"/>
      <c r="WHZ4" s="491"/>
      <c r="WIA4" s="491"/>
      <c r="WIB4" s="491"/>
      <c r="WIC4" s="491"/>
      <c r="WID4" s="491"/>
      <c r="WIE4" s="491"/>
      <c r="WIF4" s="491"/>
      <c r="WIG4" s="491"/>
      <c r="WIH4" s="491"/>
      <c r="WII4" s="491"/>
      <c r="WIJ4" s="491"/>
      <c r="WIK4" s="491"/>
      <c r="WIL4" s="491"/>
      <c r="WIM4" s="491"/>
      <c r="WIN4" s="491"/>
      <c r="WIO4" s="491"/>
      <c r="WIP4" s="491"/>
      <c r="WIQ4" s="491"/>
      <c r="WIR4" s="491"/>
      <c r="WIS4" s="491"/>
      <c r="WIT4" s="491"/>
      <c r="WIU4" s="491"/>
      <c r="WIV4" s="491"/>
      <c r="WIW4" s="491"/>
      <c r="WIX4" s="491"/>
      <c r="WIY4" s="491"/>
      <c r="WIZ4" s="491"/>
      <c r="WJA4" s="491"/>
      <c r="WJB4" s="491"/>
      <c r="WJC4" s="491"/>
      <c r="WJD4" s="491"/>
      <c r="WJE4" s="491"/>
      <c r="WJF4" s="491"/>
      <c r="WJG4" s="491"/>
      <c r="WJH4" s="491"/>
      <c r="WJI4" s="491"/>
      <c r="WJJ4" s="491"/>
      <c r="WJK4" s="491"/>
      <c r="WJL4" s="491"/>
      <c r="WJM4" s="491"/>
      <c r="WJN4" s="491"/>
      <c r="WJO4" s="491"/>
      <c r="WJP4" s="491"/>
      <c r="WJQ4" s="491"/>
      <c r="WJR4" s="491"/>
      <c r="WJS4" s="491"/>
      <c r="WJT4" s="491"/>
      <c r="WJU4" s="491"/>
      <c r="WJV4" s="491"/>
      <c r="WJW4" s="491"/>
      <c r="WJX4" s="491"/>
      <c r="WJY4" s="491"/>
      <c r="WJZ4" s="491"/>
      <c r="WKA4" s="491"/>
      <c r="WKB4" s="491"/>
      <c r="WKC4" s="491"/>
      <c r="WKD4" s="491"/>
      <c r="WKE4" s="491"/>
      <c r="WKF4" s="491"/>
      <c r="WKG4" s="491"/>
      <c r="WKH4" s="491"/>
      <c r="WKI4" s="491"/>
      <c r="WKJ4" s="491"/>
      <c r="WKK4" s="491"/>
      <c r="WKL4" s="491"/>
      <c r="WKM4" s="491"/>
      <c r="WKN4" s="491"/>
      <c r="WKO4" s="491"/>
      <c r="WKP4" s="491"/>
      <c r="WKQ4" s="491"/>
      <c r="WKR4" s="491"/>
      <c r="WKS4" s="491"/>
      <c r="WKT4" s="491"/>
      <c r="WKU4" s="491"/>
      <c r="WKV4" s="491"/>
      <c r="WKW4" s="491"/>
      <c r="WKX4" s="491"/>
      <c r="WKY4" s="491"/>
      <c r="WKZ4" s="491"/>
      <c r="WLA4" s="491"/>
      <c r="WLB4" s="491"/>
      <c r="WLC4" s="491"/>
      <c r="WLD4" s="491"/>
      <c r="WLE4" s="491"/>
      <c r="WLF4" s="491"/>
      <c r="WLG4" s="491"/>
      <c r="WLH4" s="491"/>
      <c r="WLI4" s="491"/>
      <c r="WLJ4" s="491"/>
      <c r="WLK4" s="491"/>
      <c r="WLL4" s="491"/>
      <c r="WLM4" s="491"/>
      <c r="WLN4" s="491"/>
      <c r="WLO4" s="491"/>
      <c r="WLP4" s="491"/>
      <c r="WLQ4" s="491"/>
      <c r="WLR4" s="491"/>
      <c r="WLS4" s="491"/>
      <c r="WLT4" s="491"/>
      <c r="WLU4" s="491"/>
      <c r="WLV4" s="491"/>
      <c r="WLW4" s="491"/>
      <c r="WLX4" s="491"/>
      <c r="WLY4" s="491"/>
      <c r="WLZ4" s="491"/>
      <c r="WMA4" s="491"/>
      <c r="WMB4" s="491"/>
      <c r="WMC4" s="491"/>
      <c r="WMD4" s="491"/>
      <c r="WME4" s="491"/>
      <c r="WMF4" s="491"/>
      <c r="WMG4" s="491"/>
      <c r="WMH4" s="491"/>
      <c r="WMI4" s="491"/>
      <c r="WMJ4" s="491"/>
      <c r="WMK4" s="491"/>
      <c r="WML4" s="491"/>
      <c r="WMM4" s="491"/>
      <c r="WMN4" s="491"/>
      <c r="WMO4" s="491"/>
      <c r="WMP4" s="491"/>
      <c r="WMQ4" s="491"/>
      <c r="WMR4" s="491"/>
      <c r="WMS4" s="491"/>
      <c r="WMT4" s="491"/>
      <c r="WMU4" s="491"/>
      <c r="WMV4" s="491"/>
      <c r="WMW4" s="491"/>
      <c r="WMX4" s="491"/>
      <c r="WMY4" s="491"/>
      <c r="WMZ4" s="491"/>
      <c r="WNA4" s="491"/>
      <c r="WNB4" s="491"/>
      <c r="WNC4" s="491"/>
      <c r="WND4" s="491"/>
      <c r="WNE4" s="491"/>
      <c r="WNF4" s="491"/>
      <c r="WNG4" s="491"/>
      <c r="WNH4" s="491"/>
      <c r="WNI4" s="491"/>
      <c r="WNJ4" s="491"/>
      <c r="WNK4" s="491"/>
      <c r="WNL4" s="491"/>
      <c r="WNM4" s="491"/>
      <c r="WNN4" s="491"/>
      <c r="WNO4" s="491"/>
      <c r="WNP4" s="491"/>
      <c r="WNQ4" s="491"/>
      <c r="WNR4" s="491"/>
      <c r="WNS4" s="491"/>
      <c r="WNT4" s="491"/>
      <c r="WNU4" s="491"/>
      <c r="WNV4" s="491"/>
      <c r="WNW4" s="491"/>
      <c r="WNX4" s="491"/>
      <c r="WNY4" s="491"/>
      <c r="WNZ4" s="491"/>
      <c r="WOA4" s="491"/>
      <c r="WOB4" s="491"/>
      <c r="WOC4" s="491"/>
      <c r="WOD4" s="491"/>
      <c r="WOE4" s="491"/>
      <c r="WOF4" s="491"/>
      <c r="WOG4" s="491"/>
      <c r="WOH4" s="491"/>
      <c r="WOI4" s="491"/>
      <c r="WOJ4" s="491"/>
      <c r="WOK4" s="491"/>
      <c r="WOL4" s="491"/>
      <c r="WOM4" s="491"/>
      <c r="WON4" s="491"/>
      <c r="WOO4" s="491"/>
      <c r="WOP4" s="491"/>
      <c r="WOQ4" s="491"/>
      <c r="WOR4" s="491"/>
      <c r="WOS4" s="491"/>
      <c r="WOT4" s="491"/>
      <c r="WOU4" s="491"/>
      <c r="WOV4" s="491"/>
      <c r="WOW4" s="491"/>
      <c r="WOX4" s="491"/>
      <c r="WOY4" s="491"/>
      <c r="WOZ4" s="491"/>
      <c r="WPA4" s="491"/>
      <c r="WPB4" s="491"/>
      <c r="WPC4" s="491"/>
      <c r="WPD4" s="491"/>
      <c r="WPE4" s="491"/>
      <c r="WPF4" s="491"/>
      <c r="WPG4" s="491"/>
      <c r="WPH4" s="491"/>
      <c r="WPI4" s="491"/>
      <c r="WPJ4" s="491"/>
      <c r="WPK4" s="491"/>
      <c r="WPL4" s="491"/>
      <c r="WPM4" s="491"/>
      <c r="WPN4" s="491"/>
      <c r="WPO4" s="491"/>
      <c r="WPP4" s="491"/>
      <c r="WPQ4" s="491"/>
      <c r="WPR4" s="491"/>
      <c r="WPS4" s="491"/>
      <c r="WPT4" s="491"/>
      <c r="WPU4" s="491"/>
      <c r="WPV4" s="491"/>
      <c r="WPW4" s="491"/>
      <c r="WPX4" s="491"/>
      <c r="WPY4" s="491"/>
      <c r="WPZ4" s="491"/>
      <c r="WQA4" s="491"/>
      <c r="WQB4" s="491"/>
      <c r="WQC4" s="491"/>
      <c r="WQD4" s="491"/>
      <c r="WQE4" s="491"/>
      <c r="WQF4" s="491"/>
      <c r="WQG4" s="491"/>
      <c r="WQH4" s="491"/>
      <c r="WQI4" s="491"/>
      <c r="WQJ4" s="491"/>
      <c r="WQK4" s="491"/>
      <c r="WQL4" s="491"/>
      <c r="WQM4" s="491"/>
      <c r="WQN4" s="491"/>
      <c r="WQO4" s="491"/>
      <c r="WQP4" s="491"/>
      <c r="WQQ4" s="491"/>
      <c r="WQR4" s="491"/>
      <c r="WQS4" s="491"/>
      <c r="WQT4" s="491"/>
      <c r="WQU4" s="491"/>
      <c r="WQV4" s="491"/>
      <c r="WQW4" s="491"/>
      <c r="WQX4" s="491"/>
      <c r="WQY4" s="491"/>
      <c r="WQZ4" s="491"/>
      <c r="WRA4" s="491"/>
      <c r="WRB4" s="491"/>
      <c r="WRC4" s="491"/>
      <c r="WRD4" s="491"/>
      <c r="WRE4" s="491"/>
      <c r="WRF4" s="491"/>
      <c r="WRG4" s="491"/>
      <c r="WRH4" s="491"/>
      <c r="WRI4" s="491"/>
      <c r="WRJ4" s="491"/>
      <c r="WRK4" s="491"/>
      <c r="WRL4" s="491"/>
      <c r="WRM4" s="491"/>
      <c r="WRN4" s="491"/>
      <c r="WRO4" s="491"/>
      <c r="WRP4" s="491"/>
      <c r="WRQ4" s="491"/>
      <c r="WRR4" s="491"/>
      <c r="WRS4" s="491"/>
      <c r="WRT4" s="491"/>
      <c r="WRU4" s="491"/>
      <c r="WRV4" s="491"/>
      <c r="WRW4" s="491"/>
      <c r="WRX4" s="491"/>
      <c r="WRY4" s="491"/>
      <c r="WRZ4" s="491"/>
      <c r="WSA4" s="491"/>
      <c r="WSB4" s="491"/>
      <c r="WSC4" s="491"/>
      <c r="WSD4" s="491"/>
      <c r="WSE4" s="491"/>
      <c r="WSF4" s="491"/>
      <c r="WSG4" s="491"/>
      <c r="WSH4" s="491"/>
      <c r="WSI4" s="491"/>
      <c r="WSJ4" s="491"/>
      <c r="WSK4" s="491"/>
      <c r="WSL4" s="491"/>
      <c r="WSM4" s="491"/>
      <c r="WSN4" s="491"/>
      <c r="WSO4" s="491"/>
      <c r="WSP4" s="491"/>
      <c r="WSQ4" s="491"/>
      <c r="WSR4" s="491"/>
      <c r="WSS4" s="491"/>
      <c r="WST4" s="491"/>
      <c r="WSU4" s="491"/>
      <c r="WSV4" s="491"/>
      <c r="WSW4" s="491"/>
      <c r="WSX4" s="491"/>
      <c r="WSY4" s="491"/>
      <c r="WSZ4" s="491"/>
      <c r="WTA4" s="491"/>
      <c r="WTB4" s="491"/>
      <c r="WTC4" s="491"/>
      <c r="WTD4" s="491"/>
      <c r="WTE4" s="491"/>
      <c r="WTF4" s="491"/>
      <c r="WTG4" s="491"/>
      <c r="WTH4" s="491"/>
      <c r="WTI4" s="491"/>
      <c r="WTJ4" s="491"/>
      <c r="WTK4" s="491"/>
      <c r="WTL4" s="491"/>
      <c r="WTM4" s="491"/>
      <c r="WTN4" s="491"/>
      <c r="WTO4" s="491"/>
      <c r="WTP4" s="491"/>
      <c r="WTQ4" s="491"/>
      <c r="WTR4" s="491"/>
      <c r="WTS4" s="491"/>
      <c r="WTT4" s="491"/>
      <c r="WTU4" s="491"/>
      <c r="WTV4" s="491"/>
      <c r="WTW4" s="491"/>
      <c r="WTX4" s="491"/>
      <c r="WTY4" s="491"/>
      <c r="WTZ4" s="491"/>
      <c r="WUA4" s="491"/>
      <c r="WUB4" s="491"/>
      <c r="WUC4" s="491"/>
      <c r="WUD4" s="491"/>
      <c r="WUE4" s="491"/>
      <c r="WUF4" s="491"/>
      <c r="WUG4" s="491"/>
      <c r="WUH4" s="491"/>
      <c r="WUI4" s="491"/>
      <c r="WUJ4" s="491"/>
      <c r="WUK4" s="491"/>
      <c r="WUL4" s="491"/>
      <c r="WUM4" s="491"/>
      <c r="WUN4" s="491"/>
      <c r="WUO4" s="491"/>
      <c r="WUP4" s="491"/>
      <c r="WUQ4" s="491"/>
      <c r="WUR4" s="491"/>
      <c r="WUS4" s="491"/>
      <c r="WUT4" s="491"/>
      <c r="WUU4" s="491"/>
      <c r="WUV4" s="491"/>
      <c r="WUW4" s="491"/>
      <c r="WUX4" s="491"/>
      <c r="WUY4" s="491"/>
      <c r="WUZ4" s="491"/>
      <c r="WVA4" s="491"/>
      <c r="WVB4" s="491"/>
      <c r="WVC4" s="491"/>
      <c r="WVD4" s="491"/>
      <c r="WVE4" s="491"/>
      <c r="WVF4" s="491"/>
      <c r="WVG4" s="491"/>
      <c r="WVH4" s="491"/>
      <c r="WVI4" s="491"/>
      <c r="WVJ4" s="491"/>
      <c r="WVK4" s="491"/>
      <c r="WVL4" s="491"/>
      <c r="WVM4" s="491"/>
      <c r="WVN4" s="491"/>
      <c r="WVO4" s="491"/>
      <c r="WVP4" s="491"/>
      <c r="WVQ4" s="491"/>
      <c r="WVR4" s="491"/>
      <c r="WVS4" s="491"/>
      <c r="WVT4" s="491"/>
      <c r="WVU4" s="491"/>
      <c r="WVV4" s="491"/>
      <c r="WVW4" s="491"/>
      <c r="WVX4" s="491"/>
      <c r="WVY4" s="491"/>
      <c r="WVZ4" s="491"/>
      <c r="WWA4" s="491"/>
      <c r="WWB4" s="491"/>
      <c r="WWC4" s="491"/>
      <c r="WWD4" s="491"/>
      <c r="WWE4" s="491"/>
      <c r="WWF4" s="491"/>
      <c r="WWG4" s="491"/>
      <c r="WWH4" s="491"/>
      <c r="WWI4" s="491"/>
      <c r="WWJ4" s="491"/>
      <c r="WWK4" s="491"/>
      <c r="WWL4" s="491"/>
      <c r="WWM4" s="491"/>
      <c r="WWN4" s="491"/>
      <c r="WWO4" s="491"/>
      <c r="WWP4" s="491"/>
      <c r="WWQ4" s="491"/>
      <c r="WWR4" s="491"/>
      <c r="WWS4" s="491"/>
      <c r="WWT4" s="491"/>
      <c r="WWU4" s="491"/>
      <c r="WWV4" s="491"/>
      <c r="WWW4" s="491"/>
      <c r="WWX4" s="491"/>
      <c r="WWY4" s="491"/>
      <c r="WWZ4" s="491"/>
      <c r="WXA4" s="491"/>
      <c r="WXB4" s="491"/>
      <c r="WXC4" s="491"/>
      <c r="WXD4" s="491"/>
      <c r="WXE4" s="491"/>
      <c r="WXF4" s="491"/>
      <c r="WXG4" s="491"/>
      <c r="WXH4" s="491"/>
      <c r="WXI4" s="491"/>
      <c r="WXJ4" s="491"/>
      <c r="WXK4" s="491"/>
      <c r="WXL4" s="491"/>
      <c r="WXM4" s="491"/>
      <c r="WXN4" s="491"/>
      <c r="WXO4" s="491"/>
      <c r="WXP4" s="491"/>
      <c r="WXQ4" s="491"/>
      <c r="WXR4" s="491"/>
      <c r="WXS4" s="491"/>
      <c r="WXT4" s="491"/>
      <c r="WXU4" s="491"/>
      <c r="WXV4" s="491"/>
      <c r="WXW4" s="491"/>
      <c r="WXX4" s="491"/>
      <c r="WXY4" s="491"/>
      <c r="WXZ4" s="491"/>
      <c r="WYA4" s="491"/>
      <c r="WYB4" s="491"/>
      <c r="WYC4" s="491"/>
      <c r="WYD4" s="491"/>
      <c r="WYE4" s="491"/>
      <c r="WYF4" s="491"/>
      <c r="WYG4" s="491"/>
      <c r="WYH4" s="491"/>
      <c r="WYI4" s="491"/>
      <c r="WYJ4" s="491"/>
      <c r="WYK4" s="491"/>
      <c r="WYL4" s="491"/>
      <c r="WYM4" s="491"/>
      <c r="WYN4" s="491"/>
      <c r="WYO4" s="491"/>
      <c r="WYP4" s="491"/>
      <c r="WYQ4" s="491"/>
      <c r="WYR4" s="491"/>
      <c r="WYS4" s="491"/>
      <c r="WYT4" s="491"/>
      <c r="WYU4" s="491"/>
      <c r="WYV4" s="491"/>
      <c r="WYW4" s="491"/>
      <c r="WYX4" s="491"/>
      <c r="WYY4" s="491"/>
      <c r="WYZ4" s="491"/>
      <c r="WZA4" s="491"/>
      <c r="WZB4" s="491"/>
      <c r="WZC4" s="491"/>
      <c r="WZD4" s="491"/>
      <c r="WZE4" s="491"/>
      <c r="WZF4" s="491"/>
      <c r="WZG4" s="491"/>
      <c r="WZH4" s="491"/>
      <c r="WZI4" s="491"/>
      <c r="WZJ4" s="491"/>
      <c r="WZK4" s="491"/>
      <c r="WZL4" s="491"/>
      <c r="WZM4" s="491"/>
      <c r="WZN4" s="491"/>
      <c r="WZO4" s="491"/>
      <c r="WZP4" s="491"/>
      <c r="WZQ4" s="491"/>
      <c r="WZR4" s="491"/>
      <c r="WZS4" s="491"/>
      <c r="WZT4" s="491"/>
      <c r="WZU4" s="491"/>
      <c r="WZV4" s="491"/>
      <c r="WZW4" s="491"/>
      <c r="WZX4" s="491"/>
      <c r="WZY4" s="491"/>
      <c r="WZZ4" s="491"/>
      <c r="XAA4" s="491"/>
      <c r="XAB4" s="491"/>
      <c r="XAC4" s="491"/>
      <c r="XAD4" s="491"/>
      <c r="XAE4" s="491"/>
      <c r="XAF4" s="491"/>
      <c r="XAG4" s="491"/>
      <c r="XAH4" s="491"/>
      <c r="XAI4" s="491"/>
      <c r="XAJ4" s="491"/>
      <c r="XAK4" s="491"/>
      <c r="XAL4" s="491"/>
      <c r="XAM4" s="491"/>
      <c r="XAN4" s="491"/>
      <c r="XAO4" s="491"/>
      <c r="XAP4" s="491"/>
      <c r="XAQ4" s="491"/>
      <c r="XAR4" s="491"/>
      <c r="XAS4" s="491"/>
      <c r="XAT4" s="491"/>
      <c r="XAU4" s="491"/>
      <c r="XAV4" s="491"/>
      <c r="XAW4" s="491"/>
      <c r="XAX4" s="491"/>
      <c r="XAY4" s="491"/>
      <c r="XAZ4" s="491"/>
      <c r="XBA4" s="491"/>
      <c r="XBB4" s="491"/>
      <c r="XBC4" s="491"/>
      <c r="XBD4" s="491"/>
      <c r="XBE4" s="491"/>
      <c r="XBF4" s="491"/>
      <c r="XBG4" s="491"/>
      <c r="XBH4" s="491"/>
      <c r="XBI4" s="491"/>
      <c r="XBJ4" s="491"/>
      <c r="XBK4" s="491"/>
      <c r="XBL4" s="491"/>
      <c r="XBM4" s="491"/>
      <c r="XBN4" s="491"/>
      <c r="XBO4" s="491"/>
      <c r="XBP4" s="491"/>
      <c r="XBQ4" s="491"/>
      <c r="XBR4" s="491"/>
      <c r="XBS4" s="491"/>
      <c r="XBT4" s="491"/>
      <c r="XBU4" s="491"/>
      <c r="XBV4" s="491"/>
      <c r="XBW4" s="491"/>
      <c r="XBX4" s="491"/>
      <c r="XBY4" s="491"/>
      <c r="XBZ4" s="491"/>
      <c r="XCA4" s="491"/>
      <c r="XCB4" s="491"/>
      <c r="XCC4" s="491"/>
      <c r="XCD4" s="491"/>
      <c r="XCE4" s="491"/>
      <c r="XCF4" s="491"/>
      <c r="XCG4" s="491"/>
      <c r="XCH4" s="491"/>
      <c r="XCI4" s="491"/>
      <c r="XCJ4" s="491"/>
      <c r="XCK4" s="491"/>
      <c r="XCL4" s="491"/>
      <c r="XCM4" s="491"/>
      <c r="XCN4" s="491"/>
      <c r="XCO4" s="491"/>
      <c r="XCP4" s="491"/>
      <c r="XCQ4" s="491"/>
      <c r="XCR4" s="491"/>
      <c r="XCS4" s="491"/>
      <c r="XCT4" s="491"/>
      <c r="XCU4" s="491"/>
      <c r="XCV4" s="491"/>
      <c r="XCW4" s="491"/>
      <c r="XCX4" s="491"/>
      <c r="XCY4" s="491"/>
      <c r="XCZ4" s="491"/>
      <c r="XDA4" s="491"/>
      <c r="XDB4" s="491"/>
      <c r="XDC4" s="491"/>
      <c r="XDD4" s="491"/>
      <c r="XDE4" s="491"/>
      <c r="XDF4" s="491"/>
      <c r="XDG4" s="491"/>
      <c r="XDH4" s="491"/>
      <c r="XDI4" s="491"/>
      <c r="XDJ4" s="491"/>
      <c r="XDK4" s="491"/>
      <c r="XDL4" s="491"/>
      <c r="XDM4" s="491"/>
      <c r="XDN4" s="491"/>
      <c r="XDO4" s="491"/>
      <c r="XDP4" s="491"/>
      <c r="XDQ4" s="491"/>
      <c r="XDR4" s="491"/>
      <c r="XDS4" s="491"/>
      <c r="XDT4" s="491"/>
      <c r="XDU4" s="491"/>
      <c r="XDV4" s="491"/>
      <c r="XDW4" s="491"/>
      <c r="XDX4" s="491"/>
      <c r="XDY4" s="491"/>
      <c r="XDZ4" s="491"/>
      <c r="XEA4" s="491"/>
      <c r="XEB4" s="491"/>
      <c r="XEC4" s="491"/>
      <c r="XED4" s="491"/>
      <c r="XEE4" s="491"/>
      <c r="XEF4" s="491"/>
      <c r="XEG4" s="491"/>
      <c r="XEH4" s="491"/>
      <c r="XEI4" s="491"/>
      <c r="XEJ4" s="491"/>
      <c r="XEK4" s="491"/>
      <c r="XEL4" s="491"/>
      <c r="XEM4" s="491"/>
      <c r="XEN4" s="491"/>
      <c r="XEO4" s="491"/>
      <c r="XEP4" s="491"/>
      <c r="XEQ4" s="491"/>
      <c r="XER4" s="491"/>
      <c r="XES4" s="491"/>
      <c r="XET4" s="491"/>
      <c r="XEU4" s="491"/>
      <c r="XEV4" s="491"/>
      <c r="XEW4" s="491"/>
      <c r="XEX4" s="491"/>
      <c r="XEY4" s="491"/>
      <c r="XEZ4" s="491"/>
      <c r="XFA4" s="491"/>
      <c r="XFB4" s="491"/>
      <c r="XFC4" s="491"/>
      <c r="XFD4" s="491"/>
    </row>
    <row r="5" spans="1:16384" customFormat="1" ht="16.5" x14ac:dyDescent="0.45"/>
    <row r="6" spans="1:16384" customFormat="1" ht="16.5" x14ac:dyDescent="0.45"/>
    <row r="7" spans="1:16384" customFormat="1" ht="16.5" x14ac:dyDescent="0.45">
      <c r="C7" s="95"/>
    </row>
    <row r="8" spans="1:16384" customFormat="1" ht="16.5" x14ac:dyDescent="0.45"/>
    <row r="9" spans="1:16384" customFormat="1" ht="16.5" x14ac:dyDescent="0.45"/>
    <row r="10" spans="1:16384" customFormat="1" ht="16.5" x14ac:dyDescent="0.45"/>
    <row r="11" spans="1:16384" customFormat="1" ht="16.5" x14ac:dyDescent="0.45"/>
    <row r="12" spans="1:16384" customFormat="1" ht="16.5" x14ac:dyDescent="0.45"/>
    <row r="13" spans="1:16384" customFormat="1" ht="16.5" x14ac:dyDescent="0.45"/>
    <row r="14" spans="1:16384" customFormat="1" ht="16.5" x14ac:dyDescent="0.45"/>
    <row r="15" spans="1:16384" customFormat="1" ht="16.5" x14ac:dyDescent="0.45"/>
    <row r="16" spans="1:16384" customFormat="1" ht="16.5" x14ac:dyDescent="0.45"/>
    <row r="17" spans="2:7" customFormat="1" ht="16.5" x14ac:dyDescent="0.45"/>
    <row r="18" spans="2:7" customFormat="1" ht="16.5" x14ac:dyDescent="0.45"/>
    <row r="19" spans="2:7" customFormat="1" ht="16.5" x14ac:dyDescent="0.45"/>
    <row r="20" spans="2:7" customFormat="1" ht="16.5" x14ac:dyDescent="0.45"/>
    <row r="21" spans="2:7" customFormat="1" ht="16.5" x14ac:dyDescent="0.45"/>
    <row r="22" spans="2:7" customFormat="1" ht="16.5" x14ac:dyDescent="0.45"/>
    <row r="23" spans="2:7" customFormat="1" ht="16.5" x14ac:dyDescent="0.45"/>
    <row r="24" spans="2:7" customFormat="1" ht="16.5" x14ac:dyDescent="0.45"/>
    <row r="25" spans="2:7" customFormat="1" ht="16.5" x14ac:dyDescent="0.45">
      <c r="E25" s="5"/>
    </row>
    <row r="26" spans="2:7" customFormat="1" ht="16.5" x14ac:dyDescent="0.45"/>
    <row r="27" spans="2:7" x14ac:dyDescent="0.3">
      <c r="C27" s="15"/>
      <c r="D27" s="15"/>
      <c r="E27" s="15"/>
      <c r="F27" s="15"/>
      <c r="G27" s="15"/>
    </row>
    <row r="28" spans="2:7" x14ac:dyDescent="0.3"/>
    <row r="29" spans="2:7" ht="14.9" customHeight="1" x14ac:dyDescent="0.3">
      <c r="B29" s="216"/>
      <c r="C29" s="15"/>
      <c r="D29" s="15"/>
      <c r="E29" s="15"/>
      <c r="F29" s="15"/>
      <c r="G29" s="15"/>
    </row>
    <row r="30" spans="2:7" x14ac:dyDescent="0.3">
      <c r="B30" s="216"/>
    </row>
    <row r="31" spans="2:7" x14ac:dyDescent="0.3">
      <c r="C31" s="499"/>
      <c r="D31" s="499"/>
      <c r="E31" s="499"/>
      <c r="F31" s="499"/>
      <c r="G31" s="499"/>
    </row>
    <row r="32" spans="2:7" x14ac:dyDescent="0.3">
      <c r="C32" s="499"/>
      <c r="D32" s="499"/>
      <c r="E32" s="499"/>
      <c r="F32" s="499"/>
      <c r="G32" s="499"/>
    </row>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sheetData>
  <mergeCells count="1175">
    <mergeCell ref="XCW4:XDJ4"/>
    <mergeCell ref="XDK4:XDX4"/>
    <mergeCell ref="XDY4:XEL4"/>
    <mergeCell ref="XEM4:XEZ4"/>
    <mergeCell ref="XFA4:XFD4"/>
    <mergeCell ref="XAE4:XAR4"/>
    <mergeCell ref="XAS4:XBF4"/>
    <mergeCell ref="XBG4:XBT4"/>
    <mergeCell ref="XBU4:XCH4"/>
    <mergeCell ref="XCI4:XCV4"/>
    <mergeCell ref="WXM4:WXZ4"/>
    <mergeCell ref="WYA4:WYN4"/>
    <mergeCell ref="WYO4:WZB4"/>
    <mergeCell ref="WZC4:WZP4"/>
    <mergeCell ref="WZQ4:XAD4"/>
    <mergeCell ref="WUU4:WVH4"/>
    <mergeCell ref="WVI4:WVV4"/>
    <mergeCell ref="WVW4:WWJ4"/>
    <mergeCell ref="WWK4:WWX4"/>
    <mergeCell ref="WWY4:WXL4"/>
    <mergeCell ref="WSC4:WSP4"/>
    <mergeCell ref="WSQ4:WTD4"/>
    <mergeCell ref="WTE4:WTR4"/>
    <mergeCell ref="WTS4:WUF4"/>
    <mergeCell ref="WUG4:WUT4"/>
    <mergeCell ref="WPK4:WPX4"/>
    <mergeCell ref="WPY4:WQL4"/>
    <mergeCell ref="WQM4:WQZ4"/>
    <mergeCell ref="WRA4:WRN4"/>
    <mergeCell ref="WRO4:WSB4"/>
    <mergeCell ref="WMS4:WNF4"/>
    <mergeCell ref="WNG4:WNT4"/>
    <mergeCell ref="WNU4:WOH4"/>
    <mergeCell ref="WOI4:WOV4"/>
    <mergeCell ref="WOW4:WPJ4"/>
    <mergeCell ref="WKA4:WKN4"/>
    <mergeCell ref="WKO4:WLB4"/>
    <mergeCell ref="WLC4:WLP4"/>
    <mergeCell ref="WLQ4:WMD4"/>
    <mergeCell ref="WME4:WMR4"/>
    <mergeCell ref="WHI4:WHV4"/>
    <mergeCell ref="WHW4:WIJ4"/>
    <mergeCell ref="WIK4:WIX4"/>
    <mergeCell ref="WIY4:WJL4"/>
    <mergeCell ref="WJM4:WJZ4"/>
    <mergeCell ref="WEQ4:WFD4"/>
    <mergeCell ref="WFE4:WFR4"/>
    <mergeCell ref="WFS4:WGF4"/>
    <mergeCell ref="WGG4:WGT4"/>
    <mergeCell ref="WGU4:WHH4"/>
    <mergeCell ref="WBY4:WCL4"/>
    <mergeCell ref="WCM4:WCZ4"/>
    <mergeCell ref="WDA4:WDN4"/>
    <mergeCell ref="WDO4:WEB4"/>
    <mergeCell ref="WEC4:WEP4"/>
    <mergeCell ref="VZG4:VZT4"/>
    <mergeCell ref="VZU4:WAH4"/>
    <mergeCell ref="WAI4:WAV4"/>
    <mergeCell ref="WAW4:WBJ4"/>
    <mergeCell ref="WBK4:WBX4"/>
    <mergeCell ref="VWO4:VXB4"/>
    <mergeCell ref="VXC4:VXP4"/>
    <mergeCell ref="VXQ4:VYD4"/>
    <mergeCell ref="VYE4:VYR4"/>
    <mergeCell ref="VYS4:VZF4"/>
    <mergeCell ref="VTW4:VUJ4"/>
    <mergeCell ref="VUK4:VUX4"/>
    <mergeCell ref="VUY4:VVL4"/>
    <mergeCell ref="VVM4:VVZ4"/>
    <mergeCell ref="VWA4:VWN4"/>
    <mergeCell ref="VRE4:VRR4"/>
    <mergeCell ref="VRS4:VSF4"/>
    <mergeCell ref="VSG4:VST4"/>
    <mergeCell ref="VSU4:VTH4"/>
    <mergeCell ref="VTI4:VTV4"/>
    <mergeCell ref="VOM4:VOZ4"/>
    <mergeCell ref="VPA4:VPN4"/>
    <mergeCell ref="VPO4:VQB4"/>
    <mergeCell ref="VQC4:VQP4"/>
    <mergeCell ref="VQQ4:VRD4"/>
    <mergeCell ref="VLU4:VMH4"/>
    <mergeCell ref="VMI4:VMV4"/>
    <mergeCell ref="VMW4:VNJ4"/>
    <mergeCell ref="VNK4:VNX4"/>
    <mergeCell ref="VNY4:VOL4"/>
    <mergeCell ref="VJC4:VJP4"/>
    <mergeCell ref="VJQ4:VKD4"/>
    <mergeCell ref="VKE4:VKR4"/>
    <mergeCell ref="VKS4:VLF4"/>
    <mergeCell ref="VLG4:VLT4"/>
    <mergeCell ref="VGK4:VGX4"/>
    <mergeCell ref="VGY4:VHL4"/>
    <mergeCell ref="VHM4:VHZ4"/>
    <mergeCell ref="VIA4:VIN4"/>
    <mergeCell ref="VIO4:VJB4"/>
    <mergeCell ref="VDS4:VEF4"/>
    <mergeCell ref="VEG4:VET4"/>
    <mergeCell ref="VEU4:VFH4"/>
    <mergeCell ref="VFI4:VFV4"/>
    <mergeCell ref="VFW4:VGJ4"/>
    <mergeCell ref="VBA4:VBN4"/>
    <mergeCell ref="VBO4:VCB4"/>
    <mergeCell ref="VCC4:VCP4"/>
    <mergeCell ref="VCQ4:VDD4"/>
    <mergeCell ref="VDE4:VDR4"/>
    <mergeCell ref="UYI4:UYV4"/>
    <mergeCell ref="UYW4:UZJ4"/>
    <mergeCell ref="UZK4:UZX4"/>
    <mergeCell ref="UZY4:VAL4"/>
    <mergeCell ref="VAM4:VAZ4"/>
    <mergeCell ref="UVQ4:UWD4"/>
    <mergeCell ref="UWE4:UWR4"/>
    <mergeCell ref="UWS4:UXF4"/>
    <mergeCell ref="UXG4:UXT4"/>
    <mergeCell ref="UXU4:UYH4"/>
    <mergeCell ref="USY4:UTL4"/>
    <mergeCell ref="UTM4:UTZ4"/>
    <mergeCell ref="UUA4:UUN4"/>
    <mergeCell ref="UUO4:UVB4"/>
    <mergeCell ref="UVC4:UVP4"/>
    <mergeCell ref="UQG4:UQT4"/>
    <mergeCell ref="UQU4:URH4"/>
    <mergeCell ref="URI4:URV4"/>
    <mergeCell ref="URW4:USJ4"/>
    <mergeCell ref="USK4:USX4"/>
    <mergeCell ref="UNO4:UOB4"/>
    <mergeCell ref="UOC4:UOP4"/>
    <mergeCell ref="UOQ4:UPD4"/>
    <mergeCell ref="UPE4:UPR4"/>
    <mergeCell ref="UPS4:UQF4"/>
    <mergeCell ref="UKW4:ULJ4"/>
    <mergeCell ref="ULK4:ULX4"/>
    <mergeCell ref="ULY4:UML4"/>
    <mergeCell ref="UMM4:UMZ4"/>
    <mergeCell ref="UNA4:UNN4"/>
    <mergeCell ref="UIE4:UIR4"/>
    <mergeCell ref="UIS4:UJF4"/>
    <mergeCell ref="UJG4:UJT4"/>
    <mergeCell ref="UJU4:UKH4"/>
    <mergeCell ref="UKI4:UKV4"/>
    <mergeCell ref="UFM4:UFZ4"/>
    <mergeCell ref="UGA4:UGN4"/>
    <mergeCell ref="UGO4:UHB4"/>
    <mergeCell ref="UHC4:UHP4"/>
    <mergeCell ref="UHQ4:UID4"/>
    <mergeCell ref="UCU4:UDH4"/>
    <mergeCell ref="UDI4:UDV4"/>
    <mergeCell ref="UDW4:UEJ4"/>
    <mergeCell ref="UEK4:UEX4"/>
    <mergeCell ref="UEY4:UFL4"/>
    <mergeCell ref="UAC4:UAP4"/>
    <mergeCell ref="UAQ4:UBD4"/>
    <mergeCell ref="UBE4:UBR4"/>
    <mergeCell ref="UBS4:UCF4"/>
    <mergeCell ref="UCG4:UCT4"/>
    <mergeCell ref="TXK4:TXX4"/>
    <mergeCell ref="TXY4:TYL4"/>
    <mergeCell ref="TYM4:TYZ4"/>
    <mergeCell ref="TZA4:TZN4"/>
    <mergeCell ref="TZO4:UAB4"/>
    <mergeCell ref="TUS4:TVF4"/>
    <mergeCell ref="TVG4:TVT4"/>
    <mergeCell ref="TVU4:TWH4"/>
    <mergeCell ref="TWI4:TWV4"/>
    <mergeCell ref="TWW4:TXJ4"/>
    <mergeCell ref="TSA4:TSN4"/>
    <mergeCell ref="TSO4:TTB4"/>
    <mergeCell ref="TTC4:TTP4"/>
    <mergeCell ref="TTQ4:TUD4"/>
    <mergeCell ref="TUE4:TUR4"/>
    <mergeCell ref="TPI4:TPV4"/>
    <mergeCell ref="TPW4:TQJ4"/>
    <mergeCell ref="TQK4:TQX4"/>
    <mergeCell ref="TQY4:TRL4"/>
    <mergeCell ref="TRM4:TRZ4"/>
    <mergeCell ref="TMQ4:TND4"/>
    <mergeCell ref="TNE4:TNR4"/>
    <mergeCell ref="TNS4:TOF4"/>
    <mergeCell ref="TOG4:TOT4"/>
    <mergeCell ref="TOU4:TPH4"/>
    <mergeCell ref="TJY4:TKL4"/>
    <mergeCell ref="TKM4:TKZ4"/>
    <mergeCell ref="TLA4:TLN4"/>
    <mergeCell ref="TLO4:TMB4"/>
    <mergeCell ref="TMC4:TMP4"/>
    <mergeCell ref="THG4:THT4"/>
    <mergeCell ref="THU4:TIH4"/>
    <mergeCell ref="TII4:TIV4"/>
    <mergeCell ref="TIW4:TJJ4"/>
    <mergeCell ref="TJK4:TJX4"/>
    <mergeCell ref="TEO4:TFB4"/>
    <mergeCell ref="TFC4:TFP4"/>
    <mergeCell ref="TFQ4:TGD4"/>
    <mergeCell ref="TGE4:TGR4"/>
    <mergeCell ref="TGS4:THF4"/>
    <mergeCell ref="TBW4:TCJ4"/>
    <mergeCell ref="TCK4:TCX4"/>
    <mergeCell ref="TCY4:TDL4"/>
    <mergeCell ref="TDM4:TDZ4"/>
    <mergeCell ref="TEA4:TEN4"/>
    <mergeCell ref="SZE4:SZR4"/>
    <mergeCell ref="SZS4:TAF4"/>
    <mergeCell ref="TAG4:TAT4"/>
    <mergeCell ref="TAU4:TBH4"/>
    <mergeCell ref="TBI4:TBV4"/>
    <mergeCell ref="SWM4:SWZ4"/>
    <mergeCell ref="SXA4:SXN4"/>
    <mergeCell ref="SXO4:SYB4"/>
    <mergeCell ref="SYC4:SYP4"/>
    <mergeCell ref="SYQ4:SZD4"/>
    <mergeCell ref="STU4:SUH4"/>
    <mergeCell ref="SUI4:SUV4"/>
    <mergeCell ref="SUW4:SVJ4"/>
    <mergeCell ref="SVK4:SVX4"/>
    <mergeCell ref="SVY4:SWL4"/>
    <mergeCell ref="SRC4:SRP4"/>
    <mergeCell ref="SRQ4:SSD4"/>
    <mergeCell ref="SSE4:SSR4"/>
    <mergeCell ref="SSS4:STF4"/>
    <mergeCell ref="STG4:STT4"/>
    <mergeCell ref="SOK4:SOX4"/>
    <mergeCell ref="SOY4:SPL4"/>
    <mergeCell ref="SPM4:SPZ4"/>
    <mergeCell ref="SQA4:SQN4"/>
    <mergeCell ref="SQO4:SRB4"/>
    <mergeCell ref="SLS4:SMF4"/>
    <mergeCell ref="SMG4:SMT4"/>
    <mergeCell ref="SMU4:SNH4"/>
    <mergeCell ref="SNI4:SNV4"/>
    <mergeCell ref="SNW4:SOJ4"/>
    <mergeCell ref="SJA4:SJN4"/>
    <mergeCell ref="SJO4:SKB4"/>
    <mergeCell ref="SKC4:SKP4"/>
    <mergeCell ref="SKQ4:SLD4"/>
    <mergeCell ref="SLE4:SLR4"/>
    <mergeCell ref="SGI4:SGV4"/>
    <mergeCell ref="SGW4:SHJ4"/>
    <mergeCell ref="SHK4:SHX4"/>
    <mergeCell ref="SHY4:SIL4"/>
    <mergeCell ref="SIM4:SIZ4"/>
    <mergeCell ref="SDQ4:SED4"/>
    <mergeCell ref="SEE4:SER4"/>
    <mergeCell ref="SES4:SFF4"/>
    <mergeCell ref="SFG4:SFT4"/>
    <mergeCell ref="SFU4:SGH4"/>
    <mergeCell ref="SAY4:SBL4"/>
    <mergeCell ref="SBM4:SBZ4"/>
    <mergeCell ref="SCA4:SCN4"/>
    <mergeCell ref="SCO4:SDB4"/>
    <mergeCell ref="SDC4:SDP4"/>
    <mergeCell ref="RYG4:RYT4"/>
    <mergeCell ref="RYU4:RZH4"/>
    <mergeCell ref="RZI4:RZV4"/>
    <mergeCell ref="RZW4:SAJ4"/>
    <mergeCell ref="SAK4:SAX4"/>
    <mergeCell ref="RVO4:RWB4"/>
    <mergeCell ref="RWC4:RWP4"/>
    <mergeCell ref="RWQ4:RXD4"/>
    <mergeCell ref="RXE4:RXR4"/>
    <mergeCell ref="RXS4:RYF4"/>
    <mergeCell ref="RSW4:RTJ4"/>
    <mergeCell ref="RTK4:RTX4"/>
    <mergeCell ref="RTY4:RUL4"/>
    <mergeCell ref="RUM4:RUZ4"/>
    <mergeCell ref="RVA4:RVN4"/>
    <mergeCell ref="RQE4:RQR4"/>
    <mergeCell ref="RQS4:RRF4"/>
    <mergeCell ref="RRG4:RRT4"/>
    <mergeCell ref="RRU4:RSH4"/>
    <mergeCell ref="RSI4:RSV4"/>
    <mergeCell ref="RNM4:RNZ4"/>
    <mergeCell ref="ROA4:RON4"/>
    <mergeCell ref="ROO4:RPB4"/>
    <mergeCell ref="RPC4:RPP4"/>
    <mergeCell ref="RPQ4:RQD4"/>
    <mergeCell ref="RKU4:RLH4"/>
    <mergeCell ref="RLI4:RLV4"/>
    <mergeCell ref="RLW4:RMJ4"/>
    <mergeCell ref="RMK4:RMX4"/>
    <mergeCell ref="RMY4:RNL4"/>
    <mergeCell ref="RIC4:RIP4"/>
    <mergeCell ref="RIQ4:RJD4"/>
    <mergeCell ref="RJE4:RJR4"/>
    <mergeCell ref="RJS4:RKF4"/>
    <mergeCell ref="RKG4:RKT4"/>
    <mergeCell ref="RFK4:RFX4"/>
    <mergeCell ref="RFY4:RGL4"/>
    <mergeCell ref="RGM4:RGZ4"/>
    <mergeCell ref="RHA4:RHN4"/>
    <mergeCell ref="RHO4:RIB4"/>
    <mergeCell ref="RCS4:RDF4"/>
    <mergeCell ref="RDG4:RDT4"/>
    <mergeCell ref="RDU4:REH4"/>
    <mergeCell ref="REI4:REV4"/>
    <mergeCell ref="REW4:RFJ4"/>
    <mergeCell ref="RAA4:RAN4"/>
    <mergeCell ref="RAO4:RBB4"/>
    <mergeCell ref="RBC4:RBP4"/>
    <mergeCell ref="RBQ4:RCD4"/>
    <mergeCell ref="RCE4:RCR4"/>
    <mergeCell ref="QXI4:QXV4"/>
    <mergeCell ref="QXW4:QYJ4"/>
    <mergeCell ref="QYK4:QYX4"/>
    <mergeCell ref="QYY4:QZL4"/>
    <mergeCell ref="QZM4:QZZ4"/>
    <mergeCell ref="QUQ4:QVD4"/>
    <mergeCell ref="QVE4:QVR4"/>
    <mergeCell ref="QVS4:QWF4"/>
    <mergeCell ref="QWG4:QWT4"/>
    <mergeCell ref="QWU4:QXH4"/>
    <mergeCell ref="QRY4:QSL4"/>
    <mergeCell ref="QSM4:QSZ4"/>
    <mergeCell ref="QTA4:QTN4"/>
    <mergeCell ref="QTO4:QUB4"/>
    <mergeCell ref="QUC4:QUP4"/>
    <mergeCell ref="QPG4:QPT4"/>
    <mergeCell ref="QPU4:QQH4"/>
    <mergeCell ref="QQI4:QQV4"/>
    <mergeCell ref="QQW4:QRJ4"/>
    <mergeCell ref="QRK4:QRX4"/>
    <mergeCell ref="QMO4:QNB4"/>
    <mergeCell ref="QNC4:QNP4"/>
    <mergeCell ref="QNQ4:QOD4"/>
    <mergeCell ref="QOE4:QOR4"/>
    <mergeCell ref="QOS4:QPF4"/>
    <mergeCell ref="QJW4:QKJ4"/>
    <mergeCell ref="QKK4:QKX4"/>
    <mergeCell ref="QKY4:QLL4"/>
    <mergeCell ref="QLM4:QLZ4"/>
    <mergeCell ref="QMA4:QMN4"/>
    <mergeCell ref="QHE4:QHR4"/>
    <mergeCell ref="QHS4:QIF4"/>
    <mergeCell ref="QIG4:QIT4"/>
    <mergeCell ref="QIU4:QJH4"/>
    <mergeCell ref="QJI4:QJV4"/>
    <mergeCell ref="QEM4:QEZ4"/>
    <mergeCell ref="QFA4:QFN4"/>
    <mergeCell ref="QFO4:QGB4"/>
    <mergeCell ref="QGC4:QGP4"/>
    <mergeCell ref="QGQ4:QHD4"/>
    <mergeCell ref="QBU4:QCH4"/>
    <mergeCell ref="QCI4:QCV4"/>
    <mergeCell ref="QCW4:QDJ4"/>
    <mergeCell ref="QDK4:QDX4"/>
    <mergeCell ref="QDY4:QEL4"/>
    <mergeCell ref="PZC4:PZP4"/>
    <mergeCell ref="PZQ4:QAD4"/>
    <mergeCell ref="QAE4:QAR4"/>
    <mergeCell ref="QAS4:QBF4"/>
    <mergeCell ref="QBG4:QBT4"/>
    <mergeCell ref="PWK4:PWX4"/>
    <mergeCell ref="PWY4:PXL4"/>
    <mergeCell ref="PXM4:PXZ4"/>
    <mergeCell ref="PYA4:PYN4"/>
    <mergeCell ref="PYO4:PZB4"/>
    <mergeCell ref="PTS4:PUF4"/>
    <mergeCell ref="PUG4:PUT4"/>
    <mergeCell ref="PUU4:PVH4"/>
    <mergeCell ref="PVI4:PVV4"/>
    <mergeCell ref="PVW4:PWJ4"/>
    <mergeCell ref="PRA4:PRN4"/>
    <mergeCell ref="PRO4:PSB4"/>
    <mergeCell ref="PSC4:PSP4"/>
    <mergeCell ref="PSQ4:PTD4"/>
    <mergeCell ref="PTE4:PTR4"/>
    <mergeCell ref="POI4:POV4"/>
    <mergeCell ref="POW4:PPJ4"/>
    <mergeCell ref="PPK4:PPX4"/>
    <mergeCell ref="PPY4:PQL4"/>
    <mergeCell ref="PQM4:PQZ4"/>
    <mergeCell ref="PLQ4:PMD4"/>
    <mergeCell ref="PME4:PMR4"/>
    <mergeCell ref="PMS4:PNF4"/>
    <mergeCell ref="PNG4:PNT4"/>
    <mergeCell ref="PNU4:POH4"/>
    <mergeCell ref="PIY4:PJL4"/>
    <mergeCell ref="PJM4:PJZ4"/>
    <mergeCell ref="PKA4:PKN4"/>
    <mergeCell ref="PKO4:PLB4"/>
    <mergeCell ref="PLC4:PLP4"/>
    <mergeCell ref="PGG4:PGT4"/>
    <mergeCell ref="PGU4:PHH4"/>
    <mergeCell ref="PHI4:PHV4"/>
    <mergeCell ref="PHW4:PIJ4"/>
    <mergeCell ref="PIK4:PIX4"/>
    <mergeCell ref="PDO4:PEB4"/>
    <mergeCell ref="PEC4:PEP4"/>
    <mergeCell ref="PEQ4:PFD4"/>
    <mergeCell ref="PFE4:PFR4"/>
    <mergeCell ref="PFS4:PGF4"/>
    <mergeCell ref="PAW4:PBJ4"/>
    <mergeCell ref="PBK4:PBX4"/>
    <mergeCell ref="PBY4:PCL4"/>
    <mergeCell ref="PCM4:PCZ4"/>
    <mergeCell ref="PDA4:PDN4"/>
    <mergeCell ref="OYE4:OYR4"/>
    <mergeCell ref="OYS4:OZF4"/>
    <mergeCell ref="OZG4:OZT4"/>
    <mergeCell ref="OZU4:PAH4"/>
    <mergeCell ref="PAI4:PAV4"/>
    <mergeCell ref="OVM4:OVZ4"/>
    <mergeCell ref="OWA4:OWN4"/>
    <mergeCell ref="OWO4:OXB4"/>
    <mergeCell ref="OXC4:OXP4"/>
    <mergeCell ref="OXQ4:OYD4"/>
    <mergeCell ref="OSU4:OTH4"/>
    <mergeCell ref="OTI4:OTV4"/>
    <mergeCell ref="OTW4:OUJ4"/>
    <mergeCell ref="OUK4:OUX4"/>
    <mergeCell ref="OUY4:OVL4"/>
    <mergeCell ref="OQC4:OQP4"/>
    <mergeCell ref="OQQ4:ORD4"/>
    <mergeCell ref="ORE4:ORR4"/>
    <mergeCell ref="ORS4:OSF4"/>
    <mergeCell ref="OSG4:OST4"/>
    <mergeCell ref="ONK4:ONX4"/>
    <mergeCell ref="ONY4:OOL4"/>
    <mergeCell ref="OOM4:OOZ4"/>
    <mergeCell ref="OPA4:OPN4"/>
    <mergeCell ref="OPO4:OQB4"/>
    <mergeCell ref="OKS4:OLF4"/>
    <mergeCell ref="OLG4:OLT4"/>
    <mergeCell ref="OLU4:OMH4"/>
    <mergeCell ref="OMI4:OMV4"/>
    <mergeCell ref="OMW4:ONJ4"/>
    <mergeCell ref="OIA4:OIN4"/>
    <mergeCell ref="OIO4:OJB4"/>
    <mergeCell ref="OJC4:OJP4"/>
    <mergeCell ref="OJQ4:OKD4"/>
    <mergeCell ref="OKE4:OKR4"/>
    <mergeCell ref="OFI4:OFV4"/>
    <mergeCell ref="OFW4:OGJ4"/>
    <mergeCell ref="OGK4:OGX4"/>
    <mergeCell ref="OGY4:OHL4"/>
    <mergeCell ref="OHM4:OHZ4"/>
    <mergeCell ref="OCQ4:ODD4"/>
    <mergeCell ref="ODE4:ODR4"/>
    <mergeCell ref="ODS4:OEF4"/>
    <mergeCell ref="OEG4:OET4"/>
    <mergeCell ref="OEU4:OFH4"/>
    <mergeCell ref="NZY4:OAL4"/>
    <mergeCell ref="OAM4:OAZ4"/>
    <mergeCell ref="OBA4:OBN4"/>
    <mergeCell ref="OBO4:OCB4"/>
    <mergeCell ref="OCC4:OCP4"/>
    <mergeCell ref="NXG4:NXT4"/>
    <mergeCell ref="NXU4:NYH4"/>
    <mergeCell ref="NYI4:NYV4"/>
    <mergeCell ref="NYW4:NZJ4"/>
    <mergeCell ref="NZK4:NZX4"/>
    <mergeCell ref="NUO4:NVB4"/>
    <mergeCell ref="NVC4:NVP4"/>
    <mergeCell ref="NVQ4:NWD4"/>
    <mergeCell ref="NWE4:NWR4"/>
    <mergeCell ref="NWS4:NXF4"/>
    <mergeCell ref="NRW4:NSJ4"/>
    <mergeCell ref="NSK4:NSX4"/>
    <mergeCell ref="NSY4:NTL4"/>
    <mergeCell ref="NTM4:NTZ4"/>
    <mergeCell ref="NUA4:NUN4"/>
    <mergeCell ref="NPE4:NPR4"/>
    <mergeCell ref="NPS4:NQF4"/>
    <mergeCell ref="NQG4:NQT4"/>
    <mergeCell ref="NQU4:NRH4"/>
    <mergeCell ref="NRI4:NRV4"/>
    <mergeCell ref="NMM4:NMZ4"/>
    <mergeCell ref="NNA4:NNN4"/>
    <mergeCell ref="NNO4:NOB4"/>
    <mergeCell ref="NOC4:NOP4"/>
    <mergeCell ref="NOQ4:NPD4"/>
    <mergeCell ref="NJU4:NKH4"/>
    <mergeCell ref="NKI4:NKV4"/>
    <mergeCell ref="NKW4:NLJ4"/>
    <mergeCell ref="NLK4:NLX4"/>
    <mergeCell ref="NLY4:NML4"/>
    <mergeCell ref="NHC4:NHP4"/>
    <mergeCell ref="NHQ4:NID4"/>
    <mergeCell ref="NIE4:NIR4"/>
    <mergeCell ref="NIS4:NJF4"/>
    <mergeCell ref="NJG4:NJT4"/>
    <mergeCell ref="NEK4:NEX4"/>
    <mergeCell ref="NEY4:NFL4"/>
    <mergeCell ref="NFM4:NFZ4"/>
    <mergeCell ref="NGA4:NGN4"/>
    <mergeCell ref="NGO4:NHB4"/>
    <mergeCell ref="NBS4:NCF4"/>
    <mergeCell ref="NCG4:NCT4"/>
    <mergeCell ref="NCU4:NDH4"/>
    <mergeCell ref="NDI4:NDV4"/>
    <mergeCell ref="NDW4:NEJ4"/>
    <mergeCell ref="MZA4:MZN4"/>
    <mergeCell ref="MZO4:NAB4"/>
    <mergeCell ref="NAC4:NAP4"/>
    <mergeCell ref="NAQ4:NBD4"/>
    <mergeCell ref="NBE4:NBR4"/>
    <mergeCell ref="MWI4:MWV4"/>
    <mergeCell ref="MWW4:MXJ4"/>
    <mergeCell ref="MXK4:MXX4"/>
    <mergeCell ref="MXY4:MYL4"/>
    <mergeCell ref="MYM4:MYZ4"/>
    <mergeCell ref="MTQ4:MUD4"/>
    <mergeCell ref="MUE4:MUR4"/>
    <mergeCell ref="MUS4:MVF4"/>
    <mergeCell ref="MVG4:MVT4"/>
    <mergeCell ref="MVU4:MWH4"/>
    <mergeCell ref="MQY4:MRL4"/>
    <mergeCell ref="MRM4:MRZ4"/>
    <mergeCell ref="MSA4:MSN4"/>
    <mergeCell ref="MSO4:MTB4"/>
    <mergeCell ref="MTC4:MTP4"/>
    <mergeCell ref="MOG4:MOT4"/>
    <mergeCell ref="MOU4:MPH4"/>
    <mergeCell ref="MPI4:MPV4"/>
    <mergeCell ref="MPW4:MQJ4"/>
    <mergeCell ref="MQK4:MQX4"/>
    <mergeCell ref="MLO4:MMB4"/>
    <mergeCell ref="MMC4:MMP4"/>
    <mergeCell ref="MMQ4:MND4"/>
    <mergeCell ref="MNE4:MNR4"/>
    <mergeCell ref="MNS4:MOF4"/>
    <mergeCell ref="MIW4:MJJ4"/>
    <mergeCell ref="MJK4:MJX4"/>
    <mergeCell ref="MJY4:MKL4"/>
    <mergeCell ref="MKM4:MKZ4"/>
    <mergeCell ref="MLA4:MLN4"/>
    <mergeCell ref="MGE4:MGR4"/>
    <mergeCell ref="MGS4:MHF4"/>
    <mergeCell ref="MHG4:MHT4"/>
    <mergeCell ref="MHU4:MIH4"/>
    <mergeCell ref="MII4:MIV4"/>
    <mergeCell ref="MDM4:MDZ4"/>
    <mergeCell ref="MEA4:MEN4"/>
    <mergeCell ref="MEO4:MFB4"/>
    <mergeCell ref="MFC4:MFP4"/>
    <mergeCell ref="MFQ4:MGD4"/>
    <mergeCell ref="MAU4:MBH4"/>
    <mergeCell ref="MBI4:MBV4"/>
    <mergeCell ref="MBW4:MCJ4"/>
    <mergeCell ref="MCK4:MCX4"/>
    <mergeCell ref="MCY4:MDL4"/>
    <mergeCell ref="LYC4:LYP4"/>
    <mergeCell ref="LYQ4:LZD4"/>
    <mergeCell ref="LZE4:LZR4"/>
    <mergeCell ref="LZS4:MAF4"/>
    <mergeCell ref="MAG4:MAT4"/>
    <mergeCell ref="LVK4:LVX4"/>
    <mergeCell ref="LVY4:LWL4"/>
    <mergeCell ref="LWM4:LWZ4"/>
    <mergeCell ref="LXA4:LXN4"/>
    <mergeCell ref="LXO4:LYB4"/>
    <mergeCell ref="LSS4:LTF4"/>
    <mergeCell ref="LTG4:LTT4"/>
    <mergeCell ref="LTU4:LUH4"/>
    <mergeCell ref="LUI4:LUV4"/>
    <mergeCell ref="LUW4:LVJ4"/>
    <mergeCell ref="LQA4:LQN4"/>
    <mergeCell ref="LQO4:LRB4"/>
    <mergeCell ref="LRC4:LRP4"/>
    <mergeCell ref="LRQ4:LSD4"/>
    <mergeCell ref="LSE4:LSR4"/>
    <mergeCell ref="LNI4:LNV4"/>
    <mergeCell ref="LNW4:LOJ4"/>
    <mergeCell ref="LOK4:LOX4"/>
    <mergeCell ref="LOY4:LPL4"/>
    <mergeCell ref="LPM4:LPZ4"/>
    <mergeCell ref="LKQ4:LLD4"/>
    <mergeCell ref="LLE4:LLR4"/>
    <mergeCell ref="LLS4:LMF4"/>
    <mergeCell ref="LMG4:LMT4"/>
    <mergeCell ref="LMU4:LNH4"/>
    <mergeCell ref="LHY4:LIL4"/>
    <mergeCell ref="LIM4:LIZ4"/>
    <mergeCell ref="LJA4:LJN4"/>
    <mergeCell ref="LJO4:LKB4"/>
    <mergeCell ref="LKC4:LKP4"/>
    <mergeCell ref="LFG4:LFT4"/>
    <mergeCell ref="LFU4:LGH4"/>
    <mergeCell ref="LGI4:LGV4"/>
    <mergeCell ref="LGW4:LHJ4"/>
    <mergeCell ref="LHK4:LHX4"/>
    <mergeCell ref="LCO4:LDB4"/>
    <mergeCell ref="LDC4:LDP4"/>
    <mergeCell ref="LDQ4:LED4"/>
    <mergeCell ref="LEE4:LER4"/>
    <mergeCell ref="LES4:LFF4"/>
    <mergeCell ref="KZW4:LAJ4"/>
    <mergeCell ref="LAK4:LAX4"/>
    <mergeCell ref="LAY4:LBL4"/>
    <mergeCell ref="LBM4:LBZ4"/>
    <mergeCell ref="LCA4:LCN4"/>
    <mergeCell ref="KXE4:KXR4"/>
    <mergeCell ref="KXS4:KYF4"/>
    <mergeCell ref="KYG4:KYT4"/>
    <mergeCell ref="KYU4:KZH4"/>
    <mergeCell ref="KZI4:KZV4"/>
    <mergeCell ref="KUM4:KUZ4"/>
    <mergeCell ref="KVA4:KVN4"/>
    <mergeCell ref="KVO4:KWB4"/>
    <mergeCell ref="KWC4:KWP4"/>
    <mergeCell ref="KWQ4:KXD4"/>
    <mergeCell ref="KRU4:KSH4"/>
    <mergeCell ref="KSI4:KSV4"/>
    <mergeCell ref="KSW4:KTJ4"/>
    <mergeCell ref="KTK4:KTX4"/>
    <mergeCell ref="KTY4:KUL4"/>
    <mergeCell ref="KPC4:KPP4"/>
    <mergeCell ref="KPQ4:KQD4"/>
    <mergeCell ref="KQE4:KQR4"/>
    <mergeCell ref="KQS4:KRF4"/>
    <mergeCell ref="KRG4:KRT4"/>
    <mergeCell ref="KMK4:KMX4"/>
    <mergeCell ref="KMY4:KNL4"/>
    <mergeCell ref="KNM4:KNZ4"/>
    <mergeCell ref="KOA4:KON4"/>
    <mergeCell ref="KOO4:KPB4"/>
    <mergeCell ref="KJS4:KKF4"/>
    <mergeCell ref="KKG4:KKT4"/>
    <mergeCell ref="KKU4:KLH4"/>
    <mergeCell ref="KLI4:KLV4"/>
    <mergeCell ref="KLW4:KMJ4"/>
    <mergeCell ref="KHA4:KHN4"/>
    <mergeCell ref="KHO4:KIB4"/>
    <mergeCell ref="KIC4:KIP4"/>
    <mergeCell ref="KIQ4:KJD4"/>
    <mergeCell ref="KJE4:KJR4"/>
    <mergeCell ref="KEI4:KEV4"/>
    <mergeCell ref="KEW4:KFJ4"/>
    <mergeCell ref="KFK4:KFX4"/>
    <mergeCell ref="KFY4:KGL4"/>
    <mergeCell ref="KGM4:KGZ4"/>
    <mergeCell ref="KBQ4:KCD4"/>
    <mergeCell ref="KCE4:KCR4"/>
    <mergeCell ref="KCS4:KDF4"/>
    <mergeCell ref="KDG4:KDT4"/>
    <mergeCell ref="KDU4:KEH4"/>
    <mergeCell ref="JYY4:JZL4"/>
    <mergeCell ref="JZM4:JZZ4"/>
    <mergeCell ref="KAA4:KAN4"/>
    <mergeCell ref="KAO4:KBB4"/>
    <mergeCell ref="KBC4:KBP4"/>
    <mergeCell ref="JWG4:JWT4"/>
    <mergeCell ref="JWU4:JXH4"/>
    <mergeCell ref="JXI4:JXV4"/>
    <mergeCell ref="JXW4:JYJ4"/>
    <mergeCell ref="JYK4:JYX4"/>
    <mergeCell ref="JTO4:JUB4"/>
    <mergeCell ref="JUC4:JUP4"/>
    <mergeCell ref="JUQ4:JVD4"/>
    <mergeCell ref="JVE4:JVR4"/>
    <mergeCell ref="JVS4:JWF4"/>
    <mergeCell ref="JQW4:JRJ4"/>
    <mergeCell ref="JRK4:JRX4"/>
    <mergeCell ref="JRY4:JSL4"/>
    <mergeCell ref="JSM4:JSZ4"/>
    <mergeCell ref="JTA4:JTN4"/>
    <mergeCell ref="JOE4:JOR4"/>
    <mergeCell ref="JOS4:JPF4"/>
    <mergeCell ref="JPG4:JPT4"/>
    <mergeCell ref="JPU4:JQH4"/>
    <mergeCell ref="JQI4:JQV4"/>
    <mergeCell ref="JLM4:JLZ4"/>
    <mergeCell ref="JMA4:JMN4"/>
    <mergeCell ref="JMO4:JNB4"/>
    <mergeCell ref="JNC4:JNP4"/>
    <mergeCell ref="JNQ4:JOD4"/>
    <mergeCell ref="JIU4:JJH4"/>
    <mergeCell ref="JJI4:JJV4"/>
    <mergeCell ref="JJW4:JKJ4"/>
    <mergeCell ref="JKK4:JKX4"/>
    <mergeCell ref="JKY4:JLL4"/>
    <mergeCell ref="JGC4:JGP4"/>
    <mergeCell ref="JGQ4:JHD4"/>
    <mergeCell ref="JHE4:JHR4"/>
    <mergeCell ref="JHS4:JIF4"/>
    <mergeCell ref="JIG4:JIT4"/>
    <mergeCell ref="JDK4:JDX4"/>
    <mergeCell ref="JDY4:JEL4"/>
    <mergeCell ref="JEM4:JEZ4"/>
    <mergeCell ref="JFA4:JFN4"/>
    <mergeCell ref="JFO4:JGB4"/>
    <mergeCell ref="JAS4:JBF4"/>
    <mergeCell ref="JBG4:JBT4"/>
    <mergeCell ref="JBU4:JCH4"/>
    <mergeCell ref="JCI4:JCV4"/>
    <mergeCell ref="JCW4:JDJ4"/>
    <mergeCell ref="IYA4:IYN4"/>
    <mergeCell ref="IYO4:IZB4"/>
    <mergeCell ref="IZC4:IZP4"/>
    <mergeCell ref="IZQ4:JAD4"/>
    <mergeCell ref="JAE4:JAR4"/>
    <mergeCell ref="IVI4:IVV4"/>
    <mergeCell ref="IVW4:IWJ4"/>
    <mergeCell ref="IWK4:IWX4"/>
    <mergeCell ref="IWY4:IXL4"/>
    <mergeCell ref="IXM4:IXZ4"/>
    <mergeCell ref="ISQ4:ITD4"/>
    <mergeCell ref="ITE4:ITR4"/>
    <mergeCell ref="ITS4:IUF4"/>
    <mergeCell ref="IUG4:IUT4"/>
    <mergeCell ref="IUU4:IVH4"/>
    <mergeCell ref="IPY4:IQL4"/>
    <mergeCell ref="IQM4:IQZ4"/>
    <mergeCell ref="IRA4:IRN4"/>
    <mergeCell ref="IRO4:ISB4"/>
    <mergeCell ref="ISC4:ISP4"/>
    <mergeCell ref="ING4:INT4"/>
    <mergeCell ref="INU4:IOH4"/>
    <mergeCell ref="IOI4:IOV4"/>
    <mergeCell ref="IOW4:IPJ4"/>
    <mergeCell ref="IPK4:IPX4"/>
    <mergeCell ref="IKO4:ILB4"/>
    <mergeCell ref="ILC4:ILP4"/>
    <mergeCell ref="ILQ4:IMD4"/>
    <mergeCell ref="IME4:IMR4"/>
    <mergeCell ref="IMS4:INF4"/>
    <mergeCell ref="IHW4:IIJ4"/>
    <mergeCell ref="IIK4:IIX4"/>
    <mergeCell ref="IIY4:IJL4"/>
    <mergeCell ref="IJM4:IJZ4"/>
    <mergeCell ref="IKA4:IKN4"/>
    <mergeCell ref="IFE4:IFR4"/>
    <mergeCell ref="IFS4:IGF4"/>
    <mergeCell ref="IGG4:IGT4"/>
    <mergeCell ref="IGU4:IHH4"/>
    <mergeCell ref="IHI4:IHV4"/>
    <mergeCell ref="ICM4:ICZ4"/>
    <mergeCell ref="IDA4:IDN4"/>
    <mergeCell ref="IDO4:IEB4"/>
    <mergeCell ref="IEC4:IEP4"/>
    <mergeCell ref="IEQ4:IFD4"/>
    <mergeCell ref="HZU4:IAH4"/>
    <mergeCell ref="IAI4:IAV4"/>
    <mergeCell ref="IAW4:IBJ4"/>
    <mergeCell ref="IBK4:IBX4"/>
    <mergeCell ref="IBY4:ICL4"/>
    <mergeCell ref="HXC4:HXP4"/>
    <mergeCell ref="HXQ4:HYD4"/>
    <mergeCell ref="HYE4:HYR4"/>
    <mergeCell ref="HYS4:HZF4"/>
    <mergeCell ref="HZG4:HZT4"/>
    <mergeCell ref="HUK4:HUX4"/>
    <mergeCell ref="HUY4:HVL4"/>
    <mergeCell ref="HVM4:HVZ4"/>
    <mergeCell ref="HWA4:HWN4"/>
    <mergeCell ref="HWO4:HXB4"/>
    <mergeCell ref="HRS4:HSF4"/>
    <mergeCell ref="HSG4:HST4"/>
    <mergeCell ref="HSU4:HTH4"/>
    <mergeCell ref="HTI4:HTV4"/>
    <mergeCell ref="HTW4:HUJ4"/>
    <mergeCell ref="HPA4:HPN4"/>
    <mergeCell ref="HPO4:HQB4"/>
    <mergeCell ref="HQC4:HQP4"/>
    <mergeCell ref="HQQ4:HRD4"/>
    <mergeCell ref="HRE4:HRR4"/>
    <mergeCell ref="HMI4:HMV4"/>
    <mergeCell ref="HMW4:HNJ4"/>
    <mergeCell ref="HNK4:HNX4"/>
    <mergeCell ref="HNY4:HOL4"/>
    <mergeCell ref="HOM4:HOZ4"/>
    <mergeCell ref="HJQ4:HKD4"/>
    <mergeCell ref="HKE4:HKR4"/>
    <mergeCell ref="HKS4:HLF4"/>
    <mergeCell ref="HLG4:HLT4"/>
    <mergeCell ref="HLU4:HMH4"/>
    <mergeCell ref="HGY4:HHL4"/>
    <mergeCell ref="HHM4:HHZ4"/>
    <mergeCell ref="HIA4:HIN4"/>
    <mergeCell ref="HIO4:HJB4"/>
    <mergeCell ref="HJC4:HJP4"/>
    <mergeCell ref="HEG4:HET4"/>
    <mergeCell ref="HEU4:HFH4"/>
    <mergeCell ref="HFI4:HFV4"/>
    <mergeCell ref="HFW4:HGJ4"/>
    <mergeCell ref="HGK4:HGX4"/>
    <mergeCell ref="HBO4:HCB4"/>
    <mergeCell ref="HCC4:HCP4"/>
    <mergeCell ref="HCQ4:HDD4"/>
    <mergeCell ref="HDE4:HDR4"/>
    <mergeCell ref="HDS4:HEF4"/>
    <mergeCell ref="GYW4:GZJ4"/>
    <mergeCell ref="GZK4:GZX4"/>
    <mergeCell ref="GZY4:HAL4"/>
    <mergeCell ref="HAM4:HAZ4"/>
    <mergeCell ref="HBA4:HBN4"/>
    <mergeCell ref="GWE4:GWR4"/>
    <mergeCell ref="GWS4:GXF4"/>
    <mergeCell ref="GXG4:GXT4"/>
    <mergeCell ref="GXU4:GYH4"/>
    <mergeCell ref="GYI4:GYV4"/>
    <mergeCell ref="GTM4:GTZ4"/>
    <mergeCell ref="GUA4:GUN4"/>
    <mergeCell ref="GUO4:GVB4"/>
    <mergeCell ref="GVC4:GVP4"/>
    <mergeCell ref="GVQ4:GWD4"/>
    <mergeCell ref="GQU4:GRH4"/>
    <mergeCell ref="GRI4:GRV4"/>
    <mergeCell ref="GRW4:GSJ4"/>
    <mergeCell ref="GSK4:GSX4"/>
    <mergeCell ref="GSY4:GTL4"/>
    <mergeCell ref="GOC4:GOP4"/>
    <mergeCell ref="GOQ4:GPD4"/>
    <mergeCell ref="GPE4:GPR4"/>
    <mergeCell ref="GPS4:GQF4"/>
    <mergeCell ref="GQG4:GQT4"/>
    <mergeCell ref="GLK4:GLX4"/>
    <mergeCell ref="GLY4:GML4"/>
    <mergeCell ref="GMM4:GMZ4"/>
    <mergeCell ref="GNA4:GNN4"/>
    <mergeCell ref="GNO4:GOB4"/>
    <mergeCell ref="GIS4:GJF4"/>
    <mergeCell ref="GJG4:GJT4"/>
    <mergeCell ref="GJU4:GKH4"/>
    <mergeCell ref="GKI4:GKV4"/>
    <mergeCell ref="GKW4:GLJ4"/>
    <mergeCell ref="GGA4:GGN4"/>
    <mergeCell ref="GGO4:GHB4"/>
    <mergeCell ref="GHC4:GHP4"/>
    <mergeCell ref="GHQ4:GID4"/>
    <mergeCell ref="GIE4:GIR4"/>
    <mergeCell ref="GDI4:GDV4"/>
    <mergeCell ref="GDW4:GEJ4"/>
    <mergeCell ref="GEK4:GEX4"/>
    <mergeCell ref="GEY4:GFL4"/>
    <mergeCell ref="GFM4:GFZ4"/>
    <mergeCell ref="GAQ4:GBD4"/>
    <mergeCell ref="GBE4:GBR4"/>
    <mergeCell ref="GBS4:GCF4"/>
    <mergeCell ref="GCG4:GCT4"/>
    <mergeCell ref="GCU4:GDH4"/>
    <mergeCell ref="FXY4:FYL4"/>
    <mergeCell ref="FYM4:FYZ4"/>
    <mergeCell ref="FZA4:FZN4"/>
    <mergeCell ref="FZO4:GAB4"/>
    <mergeCell ref="GAC4:GAP4"/>
    <mergeCell ref="FVG4:FVT4"/>
    <mergeCell ref="FVU4:FWH4"/>
    <mergeCell ref="FWI4:FWV4"/>
    <mergeCell ref="FWW4:FXJ4"/>
    <mergeCell ref="FXK4:FXX4"/>
    <mergeCell ref="FSO4:FTB4"/>
    <mergeCell ref="FTC4:FTP4"/>
    <mergeCell ref="FTQ4:FUD4"/>
    <mergeCell ref="FUE4:FUR4"/>
    <mergeCell ref="FUS4:FVF4"/>
    <mergeCell ref="FPW4:FQJ4"/>
    <mergeCell ref="FQK4:FQX4"/>
    <mergeCell ref="FQY4:FRL4"/>
    <mergeCell ref="FRM4:FRZ4"/>
    <mergeCell ref="FSA4:FSN4"/>
    <mergeCell ref="FNE4:FNR4"/>
    <mergeCell ref="FNS4:FOF4"/>
    <mergeCell ref="FOG4:FOT4"/>
    <mergeCell ref="FOU4:FPH4"/>
    <mergeCell ref="FPI4:FPV4"/>
    <mergeCell ref="FKM4:FKZ4"/>
    <mergeCell ref="FLA4:FLN4"/>
    <mergeCell ref="FLO4:FMB4"/>
    <mergeCell ref="FMC4:FMP4"/>
    <mergeCell ref="FMQ4:FND4"/>
    <mergeCell ref="FHU4:FIH4"/>
    <mergeCell ref="FII4:FIV4"/>
    <mergeCell ref="FIW4:FJJ4"/>
    <mergeCell ref="FJK4:FJX4"/>
    <mergeCell ref="FJY4:FKL4"/>
    <mergeCell ref="FFC4:FFP4"/>
    <mergeCell ref="FFQ4:FGD4"/>
    <mergeCell ref="FGE4:FGR4"/>
    <mergeCell ref="FGS4:FHF4"/>
    <mergeCell ref="FHG4:FHT4"/>
    <mergeCell ref="FCK4:FCX4"/>
    <mergeCell ref="FCY4:FDL4"/>
    <mergeCell ref="FDM4:FDZ4"/>
    <mergeCell ref="FEA4:FEN4"/>
    <mergeCell ref="FEO4:FFB4"/>
    <mergeCell ref="EZS4:FAF4"/>
    <mergeCell ref="FAG4:FAT4"/>
    <mergeCell ref="FAU4:FBH4"/>
    <mergeCell ref="FBI4:FBV4"/>
    <mergeCell ref="FBW4:FCJ4"/>
    <mergeCell ref="EXA4:EXN4"/>
    <mergeCell ref="EXO4:EYB4"/>
    <mergeCell ref="EYC4:EYP4"/>
    <mergeCell ref="EYQ4:EZD4"/>
    <mergeCell ref="EZE4:EZR4"/>
    <mergeCell ref="EUI4:EUV4"/>
    <mergeCell ref="EUW4:EVJ4"/>
    <mergeCell ref="EVK4:EVX4"/>
    <mergeCell ref="EVY4:EWL4"/>
    <mergeCell ref="EWM4:EWZ4"/>
    <mergeCell ref="ERQ4:ESD4"/>
    <mergeCell ref="ESE4:ESR4"/>
    <mergeCell ref="ESS4:ETF4"/>
    <mergeCell ref="ETG4:ETT4"/>
    <mergeCell ref="ETU4:EUH4"/>
    <mergeCell ref="EOY4:EPL4"/>
    <mergeCell ref="EPM4:EPZ4"/>
    <mergeCell ref="EQA4:EQN4"/>
    <mergeCell ref="EQO4:ERB4"/>
    <mergeCell ref="ERC4:ERP4"/>
    <mergeCell ref="EMG4:EMT4"/>
    <mergeCell ref="EMU4:ENH4"/>
    <mergeCell ref="ENI4:ENV4"/>
    <mergeCell ref="ENW4:EOJ4"/>
    <mergeCell ref="EOK4:EOX4"/>
    <mergeCell ref="EJO4:EKB4"/>
    <mergeCell ref="EKC4:EKP4"/>
    <mergeCell ref="EKQ4:ELD4"/>
    <mergeCell ref="ELE4:ELR4"/>
    <mergeCell ref="ELS4:EMF4"/>
    <mergeCell ref="EGW4:EHJ4"/>
    <mergeCell ref="EHK4:EHX4"/>
    <mergeCell ref="EHY4:EIL4"/>
    <mergeCell ref="EIM4:EIZ4"/>
    <mergeCell ref="EJA4:EJN4"/>
    <mergeCell ref="EEE4:EER4"/>
    <mergeCell ref="EES4:EFF4"/>
    <mergeCell ref="EFG4:EFT4"/>
    <mergeCell ref="EFU4:EGH4"/>
    <mergeCell ref="EGI4:EGV4"/>
    <mergeCell ref="EBM4:EBZ4"/>
    <mergeCell ref="ECA4:ECN4"/>
    <mergeCell ref="ECO4:EDB4"/>
    <mergeCell ref="EDC4:EDP4"/>
    <mergeCell ref="EDQ4:EED4"/>
    <mergeCell ref="DYU4:DZH4"/>
    <mergeCell ref="DZI4:DZV4"/>
    <mergeCell ref="DZW4:EAJ4"/>
    <mergeCell ref="EAK4:EAX4"/>
    <mergeCell ref="EAY4:EBL4"/>
    <mergeCell ref="DWC4:DWP4"/>
    <mergeCell ref="DWQ4:DXD4"/>
    <mergeCell ref="DXE4:DXR4"/>
    <mergeCell ref="DXS4:DYF4"/>
    <mergeCell ref="DYG4:DYT4"/>
    <mergeCell ref="DTK4:DTX4"/>
    <mergeCell ref="DTY4:DUL4"/>
    <mergeCell ref="DUM4:DUZ4"/>
    <mergeCell ref="DVA4:DVN4"/>
    <mergeCell ref="DVO4:DWB4"/>
    <mergeCell ref="DQS4:DRF4"/>
    <mergeCell ref="DRG4:DRT4"/>
    <mergeCell ref="DRU4:DSH4"/>
    <mergeCell ref="DSI4:DSV4"/>
    <mergeCell ref="DSW4:DTJ4"/>
    <mergeCell ref="DOA4:DON4"/>
    <mergeCell ref="DOO4:DPB4"/>
    <mergeCell ref="DPC4:DPP4"/>
    <mergeCell ref="DPQ4:DQD4"/>
    <mergeCell ref="DQE4:DQR4"/>
    <mergeCell ref="DLI4:DLV4"/>
    <mergeCell ref="DLW4:DMJ4"/>
    <mergeCell ref="DMK4:DMX4"/>
    <mergeCell ref="DMY4:DNL4"/>
    <mergeCell ref="DNM4:DNZ4"/>
    <mergeCell ref="DIQ4:DJD4"/>
    <mergeCell ref="DJE4:DJR4"/>
    <mergeCell ref="DJS4:DKF4"/>
    <mergeCell ref="DKG4:DKT4"/>
    <mergeCell ref="DKU4:DLH4"/>
    <mergeCell ref="DFY4:DGL4"/>
    <mergeCell ref="DGM4:DGZ4"/>
    <mergeCell ref="DHA4:DHN4"/>
    <mergeCell ref="DHO4:DIB4"/>
    <mergeCell ref="DIC4:DIP4"/>
    <mergeCell ref="DDG4:DDT4"/>
    <mergeCell ref="DDU4:DEH4"/>
    <mergeCell ref="DEI4:DEV4"/>
    <mergeCell ref="DEW4:DFJ4"/>
    <mergeCell ref="DFK4:DFX4"/>
    <mergeCell ref="DAO4:DBB4"/>
    <mergeCell ref="DBC4:DBP4"/>
    <mergeCell ref="DBQ4:DCD4"/>
    <mergeCell ref="DCE4:DCR4"/>
    <mergeCell ref="DCS4:DDF4"/>
    <mergeCell ref="CXW4:CYJ4"/>
    <mergeCell ref="CYK4:CYX4"/>
    <mergeCell ref="CYY4:CZL4"/>
    <mergeCell ref="CZM4:CZZ4"/>
    <mergeCell ref="DAA4:DAN4"/>
    <mergeCell ref="CVE4:CVR4"/>
    <mergeCell ref="CVS4:CWF4"/>
    <mergeCell ref="CWG4:CWT4"/>
    <mergeCell ref="CWU4:CXH4"/>
    <mergeCell ref="CXI4:CXV4"/>
    <mergeCell ref="CSM4:CSZ4"/>
    <mergeCell ref="CTA4:CTN4"/>
    <mergeCell ref="CTO4:CUB4"/>
    <mergeCell ref="CUC4:CUP4"/>
    <mergeCell ref="CUQ4:CVD4"/>
    <mergeCell ref="CPU4:CQH4"/>
    <mergeCell ref="CQI4:CQV4"/>
    <mergeCell ref="CQW4:CRJ4"/>
    <mergeCell ref="CRK4:CRX4"/>
    <mergeCell ref="CRY4:CSL4"/>
    <mergeCell ref="CNC4:CNP4"/>
    <mergeCell ref="CNQ4:COD4"/>
    <mergeCell ref="COE4:COR4"/>
    <mergeCell ref="COS4:CPF4"/>
    <mergeCell ref="CPG4:CPT4"/>
    <mergeCell ref="CKK4:CKX4"/>
    <mergeCell ref="CKY4:CLL4"/>
    <mergeCell ref="CLM4:CLZ4"/>
    <mergeCell ref="CMA4:CMN4"/>
    <mergeCell ref="CMO4:CNB4"/>
    <mergeCell ref="CHS4:CIF4"/>
    <mergeCell ref="CIG4:CIT4"/>
    <mergeCell ref="CIU4:CJH4"/>
    <mergeCell ref="CJI4:CJV4"/>
    <mergeCell ref="CJW4:CKJ4"/>
    <mergeCell ref="CFA4:CFN4"/>
    <mergeCell ref="CFO4:CGB4"/>
    <mergeCell ref="CGC4:CGP4"/>
    <mergeCell ref="CGQ4:CHD4"/>
    <mergeCell ref="CHE4:CHR4"/>
    <mergeCell ref="CCI4:CCV4"/>
    <mergeCell ref="CCW4:CDJ4"/>
    <mergeCell ref="CDK4:CDX4"/>
    <mergeCell ref="CDY4:CEL4"/>
    <mergeCell ref="CEM4:CEZ4"/>
    <mergeCell ref="BZQ4:CAD4"/>
    <mergeCell ref="CAE4:CAR4"/>
    <mergeCell ref="CAS4:CBF4"/>
    <mergeCell ref="CBG4:CBT4"/>
    <mergeCell ref="CBU4:CCH4"/>
    <mergeCell ref="BWY4:BXL4"/>
    <mergeCell ref="BXM4:BXZ4"/>
    <mergeCell ref="BYA4:BYN4"/>
    <mergeCell ref="BYO4:BZB4"/>
    <mergeCell ref="BZC4:BZP4"/>
    <mergeCell ref="BUG4:BUT4"/>
    <mergeCell ref="BUU4:BVH4"/>
    <mergeCell ref="BVI4:BVV4"/>
    <mergeCell ref="BVW4:BWJ4"/>
    <mergeCell ref="BWK4:BWX4"/>
    <mergeCell ref="BRO4:BSB4"/>
    <mergeCell ref="BSC4:BSP4"/>
    <mergeCell ref="BSQ4:BTD4"/>
    <mergeCell ref="BTE4:BTR4"/>
    <mergeCell ref="BTS4:BUF4"/>
    <mergeCell ref="BOW4:BPJ4"/>
    <mergeCell ref="BPK4:BPX4"/>
    <mergeCell ref="BPY4:BQL4"/>
    <mergeCell ref="BQM4:BQZ4"/>
    <mergeCell ref="BRA4:BRN4"/>
    <mergeCell ref="BME4:BMR4"/>
    <mergeCell ref="BMS4:BNF4"/>
    <mergeCell ref="BNG4:BNT4"/>
    <mergeCell ref="BNU4:BOH4"/>
    <mergeCell ref="BOI4:BOV4"/>
    <mergeCell ref="BJM4:BJZ4"/>
    <mergeCell ref="BKA4:BKN4"/>
    <mergeCell ref="BKO4:BLB4"/>
    <mergeCell ref="BLC4:BLP4"/>
    <mergeCell ref="BLQ4:BMD4"/>
    <mergeCell ref="BGU4:BHH4"/>
    <mergeCell ref="BHI4:BHV4"/>
    <mergeCell ref="BHW4:BIJ4"/>
    <mergeCell ref="BIK4:BIX4"/>
    <mergeCell ref="BIY4:BJL4"/>
    <mergeCell ref="BEC4:BEP4"/>
    <mergeCell ref="BEQ4:BFD4"/>
    <mergeCell ref="BFE4:BFR4"/>
    <mergeCell ref="BFS4:BGF4"/>
    <mergeCell ref="BGG4:BGT4"/>
    <mergeCell ref="BBK4:BBX4"/>
    <mergeCell ref="BBY4:BCL4"/>
    <mergeCell ref="BCM4:BCZ4"/>
    <mergeCell ref="BDA4:BDN4"/>
    <mergeCell ref="BDO4:BEB4"/>
    <mergeCell ref="AYS4:AZF4"/>
    <mergeCell ref="AZG4:AZT4"/>
    <mergeCell ref="AZU4:BAH4"/>
    <mergeCell ref="BAI4:BAV4"/>
    <mergeCell ref="BAW4:BBJ4"/>
    <mergeCell ref="AWA4:AWN4"/>
    <mergeCell ref="AWO4:AXB4"/>
    <mergeCell ref="AXC4:AXP4"/>
    <mergeCell ref="AXQ4:AYD4"/>
    <mergeCell ref="AYE4:AYR4"/>
    <mergeCell ref="ATI4:ATV4"/>
    <mergeCell ref="ATW4:AUJ4"/>
    <mergeCell ref="AUK4:AUX4"/>
    <mergeCell ref="AUY4:AVL4"/>
    <mergeCell ref="AVM4:AVZ4"/>
    <mergeCell ref="AQQ4:ARD4"/>
    <mergeCell ref="ARE4:ARR4"/>
    <mergeCell ref="ARS4:ASF4"/>
    <mergeCell ref="ASG4:AST4"/>
    <mergeCell ref="ASU4:ATH4"/>
    <mergeCell ref="ANY4:AOL4"/>
    <mergeCell ref="AOM4:AOZ4"/>
    <mergeCell ref="APA4:APN4"/>
    <mergeCell ref="APO4:AQB4"/>
    <mergeCell ref="AQC4:AQP4"/>
    <mergeCell ref="ALG4:ALT4"/>
    <mergeCell ref="ALU4:AMH4"/>
    <mergeCell ref="AMI4:AMV4"/>
    <mergeCell ref="AMW4:ANJ4"/>
    <mergeCell ref="ANK4:ANX4"/>
    <mergeCell ref="AIO4:AJB4"/>
    <mergeCell ref="AJC4:AJP4"/>
    <mergeCell ref="AJQ4:AKD4"/>
    <mergeCell ref="AKE4:AKR4"/>
    <mergeCell ref="AKS4:ALF4"/>
    <mergeCell ref="AFW4:AGJ4"/>
    <mergeCell ref="AGK4:AGX4"/>
    <mergeCell ref="AGY4:AHL4"/>
    <mergeCell ref="AHM4:AHZ4"/>
    <mergeCell ref="AIA4:AIN4"/>
    <mergeCell ref="ADE4:ADR4"/>
    <mergeCell ref="ADS4:AEF4"/>
    <mergeCell ref="AEG4:AET4"/>
    <mergeCell ref="AEU4:AFH4"/>
    <mergeCell ref="AFI4:AFV4"/>
    <mergeCell ref="AAM4:AAZ4"/>
    <mergeCell ref="ABA4:ABN4"/>
    <mergeCell ref="ABO4:ACB4"/>
    <mergeCell ref="ACC4:ACP4"/>
    <mergeCell ref="ACQ4:ADD4"/>
    <mergeCell ref="XU4:YH4"/>
    <mergeCell ref="YI4:YV4"/>
    <mergeCell ref="YW4:ZJ4"/>
    <mergeCell ref="ZK4:ZX4"/>
    <mergeCell ref="ZY4:AAL4"/>
    <mergeCell ref="VC4:VP4"/>
    <mergeCell ref="VQ4:WD4"/>
    <mergeCell ref="WE4:WR4"/>
    <mergeCell ref="WS4:XF4"/>
    <mergeCell ref="XG4:XT4"/>
    <mergeCell ref="SK4:SX4"/>
    <mergeCell ref="SY4:TL4"/>
    <mergeCell ref="TM4:TZ4"/>
    <mergeCell ref="UA4:UN4"/>
    <mergeCell ref="UO4:VB4"/>
    <mergeCell ref="PS4:QF4"/>
    <mergeCell ref="QG4:QT4"/>
    <mergeCell ref="QU4:RH4"/>
    <mergeCell ref="RI4:RV4"/>
    <mergeCell ref="RW4:SJ4"/>
    <mergeCell ref="OC4:OP4"/>
    <mergeCell ref="OQ4:PD4"/>
    <mergeCell ref="PE4:PR4"/>
    <mergeCell ref="KI4:KV4"/>
    <mergeCell ref="KW4:LJ4"/>
    <mergeCell ref="LK4:LX4"/>
    <mergeCell ref="LY4:ML4"/>
    <mergeCell ref="MM4:MZ4"/>
    <mergeCell ref="HQ4:ID4"/>
    <mergeCell ref="IE4:IR4"/>
    <mergeCell ref="IS4:JF4"/>
    <mergeCell ref="JG4:JT4"/>
    <mergeCell ref="JU4:KH4"/>
    <mergeCell ref="EY4:FL4"/>
    <mergeCell ref="FM4:FZ4"/>
    <mergeCell ref="GA4:GN4"/>
    <mergeCell ref="GO4:HB4"/>
    <mergeCell ref="HC4:HP4"/>
    <mergeCell ref="CG4:CT4"/>
    <mergeCell ref="CU4:DH4"/>
    <mergeCell ref="DI4:DV4"/>
    <mergeCell ref="DW4:EJ4"/>
    <mergeCell ref="EK4:EX4"/>
    <mergeCell ref="O4:AB4"/>
    <mergeCell ref="AC4:AP4"/>
    <mergeCell ref="AQ4:BD4"/>
    <mergeCell ref="BE4:BR4"/>
    <mergeCell ref="BS4:CF4"/>
    <mergeCell ref="C32:G32"/>
    <mergeCell ref="C31:G31"/>
    <mergeCell ref="NA4:NN4"/>
    <mergeCell ref="A2:H2"/>
    <mergeCell ref="A4:H4"/>
    <mergeCell ref="A1:E1"/>
    <mergeCell ref="NO4:OB4"/>
  </mergeCells>
  <printOptions horizontalCentered="1"/>
  <pageMargins left="0.23622047244094491" right="0.23622047244094491" top="0.74803149606299213" bottom="0.74803149606299213" header="0.31496062992125984" footer="0.31496062992125984"/>
  <pageSetup paperSize="9" scale="9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588AD-E8F7-4496-A033-0B6CBF60B62D}">
  <sheetPr>
    <pageSetUpPr fitToPage="1"/>
  </sheetPr>
  <dimension ref="A1:U180"/>
  <sheetViews>
    <sheetView showGridLines="0" tabSelected="1" topLeftCell="D147" zoomScale="110" zoomScaleNormal="110" workbookViewId="0">
      <selection activeCell="D161" sqref="A161:XFD161"/>
    </sheetView>
  </sheetViews>
  <sheetFormatPr baseColWidth="10" defaultColWidth="0" defaultRowHeight="14" zeroHeight="1" x14ac:dyDescent="0.3"/>
  <cols>
    <col min="1" max="1" width="6.25" style="14" bestFit="1" customWidth="1"/>
    <col min="2" max="2" width="7.58203125" style="14" bestFit="1" customWidth="1"/>
    <col min="3" max="3" width="21.08203125" style="5" bestFit="1" customWidth="1"/>
    <col min="4" max="4" width="65.58203125" style="5" bestFit="1" customWidth="1"/>
    <col min="5" max="5" width="1.58203125" style="5" customWidth="1"/>
    <col min="6" max="6" width="22.08203125" style="5" customWidth="1"/>
    <col min="7" max="7" width="1.58203125" style="5" customWidth="1"/>
    <col min="8" max="8" width="22.08203125" style="5" customWidth="1"/>
    <col min="9" max="9" width="1.58203125" style="5" customWidth="1"/>
    <col min="10" max="10" width="22.08203125" style="5" customWidth="1"/>
    <col min="11" max="11" width="1.58203125" style="54" customWidth="1"/>
    <col min="12" max="12" width="11.5" style="5" customWidth="1"/>
    <col min="13" max="13" width="11.58203125" style="5" customWidth="1"/>
    <col min="14" max="14" width="5.58203125" style="175" customWidth="1"/>
    <col min="15" max="15" width="5.58203125" style="229" customWidth="1"/>
    <col min="16" max="16" width="7.58203125" style="17" hidden="1" customWidth="1"/>
    <col min="17" max="21" width="0" style="5" hidden="1" customWidth="1"/>
    <col min="22" max="16384" width="11.08203125" style="5" hidden="1"/>
  </cols>
  <sheetData>
    <row r="1" spans="1:19" ht="32.25" customHeight="1" x14ac:dyDescent="0.3">
      <c r="A1" s="486" t="s">
        <v>6</v>
      </c>
      <c r="B1" s="486"/>
      <c r="C1" s="486"/>
      <c r="D1" s="486"/>
      <c r="E1" s="486"/>
      <c r="F1" s="486"/>
      <c r="G1" s="486"/>
      <c r="H1" s="486"/>
      <c r="I1" s="486"/>
      <c r="J1" s="486"/>
      <c r="K1" s="486"/>
      <c r="L1" s="486"/>
      <c r="M1" s="97"/>
      <c r="N1" s="200"/>
      <c r="O1" s="435"/>
    </row>
    <row r="2" spans="1:19" ht="15" customHeight="1" thickBot="1" x14ac:dyDescent="0.35">
      <c r="A2" s="490"/>
      <c r="B2" s="490"/>
      <c r="C2" s="490"/>
      <c r="D2" s="490"/>
      <c r="E2" s="490"/>
      <c r="F2" s="490"/>
      <c r="G2" s="490"/>
      <c r="H2" s="490"/>
      <c r="I2" s="490"/>
      <c r="J2" s="490"/>
      <c r="K2" s="490"/>
      <c r="L2" s="490"/>
      <c r="M2" s="490"/>
      <c r="O2" s="175"/>
    </row>
    <row r="3" spans="1:19" ht="23.9" customHeight="1" thickTop="1" x14ac:dyDescent="0.3">
      <c r="A3" s="495"/>
      <c r="B3" s="495"/>
      <c r="C3" s="495"/>
      <c r="D3" s="495"/>
      <c r="E3" s="495"/>
      <c r="F3" s="495"/>
      <c r="G3" s="495"/>
      <c r="H3" s="495"/>
      <c r="I3" s="495"/>
      <c r="J3" s="495"/>
      <c r="K3" s="495"/>
      <c r="L3" s="495"/>
      <c r="M3" s="495"/>
      <c r="N3" s="495"/>
      <c r="O3" s="495"/>
      <c r="Q3" s="216"/>
      <c r="R3" s="216"/>
      <c r="S3" s="216"/>
    </row>
    <row r="4" spans="1:19" ht="32.25" customHeight="1" x14ac:dyDescent="0.3">
      <c r="A4" s="491" t="s">
        <v>7</v>
      </c>
      <c r="B4" s="491"/>
      <c r="C4" s="491"/>
      <c r="D4" s="491"/>
      <c r="E4" s="491"/>
      <c r="F4" s="491"/>
      <c r="G4" s="491"/>
      <c r="H4" s="491"/>
      <c r="I4" s="491"/>
      <c r="J4" s="491"/>
      <c r="K4" s="491"/>
      <c r="L4" s="491"/>
      <c r="M4" s="491"/>
      <c r="N4" s="491"/>
      <c r="O4" s="491"/>
      <c r="Q4" s="216"/>
      <c r="R4" s="216"/>
      <c r="S4" s="216"/>
    </row>
    <row r="5" spans="1:19" ht="16.5" customHeight="1" x14ac:dyDescent="0.3">
      <c r="A5" s="29"/>
      <c r="B5" s="21"/>
      <c r="C5" s="150"/>
      <c r="D5" s="20"/>
      <c r="E5" s="20"/>
      <c r="K5" s="5"/>
    </row>
    <row r="6" spans="1:19" ht="22.5" customHeight="1" x14ac:dyDescent="0.3">
      <c r="C6" s="474" t="s">
        <v>8</v>
      </c>
      <c r="D6" s="474"/>
      <c r="E6" s="474"/>
      <c r="F6" s="474"/>
      <c r="G6" s="474"/>
      <c r="H6" s="474"/>
      <c r="I6" s="474"/>
      <c r="J6" s="474"/>
      <c r="K6" s="474"/>
      <c r="L6" s="474"/>
      <c r="M6" s="474"/>
      <c r="N6" s="201"/>
      <c r="O6" s="436"/>
      <c r="P6" s="35"/>
    </row>
    <row r="7" spans="1:19" ht="364.5" customHeight="1" x14ac:dyDescent="0.3">
      <c r="C7" s="21"/>
      <c r="D7" s="509"/>
      <c r="E7" s="509"/>
      <c r="F7" s="509"/>
      <c r="G7" s="509"/>
      <c r="H7" s="509"/>
      <c r="I7" s="509"/>
      <c r="J7" s="509"/>
      <c r="K7" s="509"/>
      <c r="L7" s="509"/>
      <c r="M7" s="509"/>
    </row>
    <row r="8" spans="1:19" ht="23.15" customHeight="1" x14ac:dyDescent="0.3">
      <c r="C8" s="474" t="s">
        <v>856</v>
      </c>
      <c r="D8" s="474"/>
      <c r="E8" s="474"/>
      <c r="F8" s="474"/>
      <c r="G8" s="474"/>
      <c r="H8" s="474"/>
      <c r="I8" s="474"/>
      <c r="J8" s="474"/>
      <c r="K8" s="474"/>
      <c r="L8" s="474"/>
      <c r="M8" s="474"/>
      <c r="N8" s="201"/>
      <c r="O8" s="436"/>
      <c r="P8" s="35"/>
    </row>
    <row r="9" spans="1:19" ht="24" customHeight="1" x14ac:dyDescent="0.35">
      <c r="D9" s="506" t="s">
        <v>9</v>
      </c>
      <c r="E9" s="506"/>
      <c r="F9" s="506"/>
      <c r="G9" s="506"/>
      <c r="H9" s="506"/>
      <c r="I9" s="506"/>
      <c r="J9" s="506"/>
      <c r="K9" s="506"/>
      <c r="L9" s="506"/>
      <c r="M9" s="506"/>
      <c r="O9" s="437"/>
      <c r="P9" s="36"/>
    </row>
    <row r="10" spans="1:19" ht="47.25" customHeight="1" x14ac:dyDescent="0.3">
      <c r="D10" s="465" t="s">
        <v>1014</v>
      </c>
      <c r="E10" s="465"/>
      <c r="F10" s="465"/>
      <c r="G10" s="465"/>
      <c r="H10" s="465"/>
      <c r="I10" s="465"/>
      <c r="J10" s="465"/>
      <c r="K10" s="465"/>
      <c r="L10" s="465"/>
      <c r="M10" s="465"/>
      <c r="N10" s="94"/>
      <c r="O10" s="447"/>
      <c r="P10" s="36"/>
    </row>
    <row r="11" spans="1:19" ht="54" customHeight="1" x14ac:dyDescent="0.3">
      <c r="C11" s="14"/>
      <c r="D11" s="507" t="s">
        <v>1035</v>
      </c>
      <c r="E11" s="507"/>
      <c r="F11" s="507"/>
      <c r="G11" s="507"/>
      <c r="H11" s="507"/>
      <c r="I11" s="507"/>
      <c r="J11" s="507"/>
      <c r="K11" s="507"/>
      <c r="L11" s="507"/>
      <c r="M11" s="507"/>
      <c r="N11" s="178" t="s">
        <v>10</v>
      </c>
      <c r="O11" s="220"/>
      <c r="P11" s="33"/>
    </row>
    <row r="12" spans="1:19" ht="24" customHeight="1" x14ac:dyDescent="0.35">
      <c r="C12" s="14"/>
      <c r="D12" s="506" t="s">
        <v>11</v>
      </c>
      <c r="E12" s="506"/>
      <c r="F12" s="506"/>
      <c r="G12" s="506"/>
      <c r="H12" s="506"/>
      <c r="I12" s="506"/>
      <c r="J12" s="506"/>
      <c r="K12" s="506"/>
      <c r="L12" s="506"/>
      <c r="M12" s="506"/>
      <c r="N12" s="179"/>
      <c r="O12" s="448"/>
      <c r="P12" s="37"/>
    </row>
    <row r="13" spans="1:19" ht="130" customHeight="1" x14ac:dyDescent="0.3">
      <c r="C13" s="14"/>
      <c r="D13" s="507" t="s">
        <v>987</v>
      </c>
      <c r="E13" s="507"/>
      <c r="F13" s="507"/>
      <c r="G13" s="507"/>
      <c r="H13" s="507"/>
      <c r="I13" s="507"/>
      <c r="J13" s="507"/>
      <c r="K13" s="507"/>
      <c r="L13" s="507"/>
      <c r="M13" s="507"/>
      <c r="N13" s="94"/>
      <c r="O13" s="220"/>
      <c r="P13" s="33"/>
    </row>
    <row r="14" spans="1:19" ht="24" customHeight="1" x14ac:dyDescent="0.35">
      <c r="C14" s="14"/>
      <c r="D14" s="506" t="s">
        <v>12</v>
      </c>
      <c r="E14" s="506"/>
      <c r="F14" s="506"/>
      <c r="G14" s="506"/>
      <c r="H14" s="506"/>
      <c r="I14" s="506"/>
      <c r="J14" s="506"/>
      <c r="K14" s="506"/>
      <c r="L14" s="506"/>
      <c r="M14" s="506"/>
      <c r="O14" s="449"/>
      <c r="P14" s="38"/>
    </row>
    <row r="15" spans="1:19" ht="99.75" customHeight="1" x14ac:dyDescent="0.3">
      <c r="C15" s="14"/>
      <c r="D15" s="465" t="s">
        <v>1044</v>
      </c>
      <c r="E15" s="465"/>
      <c r="F15" s="465"/>
      <c r="G15" s="465"/>
      <c r="H15" s="465"/>
      <c r="I15" s="465"/>
      <c r="J15" s="465"/>
      <c r="K15" s="465"/>
      <c r="L15" s="465"/>
      <c r="M15" s="465"/>
      <c r="N15" s="184" t="s">
        <v>10</v>
      </c>
      <c r="O15" s="220"/>
      <c r="P15" s="33"/>
    </row>
    <row r="16" spans="1:19" ht="49.15" customHeight="1" x14ac:dyDescent="0.3">
      <c r="C16" s="14"/>
      <c r="D16" s="510"/>
      <c r="E16" s="510"/>
      <c r="F16" s="510"/>
      <c r="G16" s="510"/>
      <c r="H16" s="510"/>
      <c r="I16" s="510"/>
      <c r="J16" s="510"/>
      <c r="K16" s="510"/>
      <c r="L16" s="510"/>
      <c r="M16" s="510"/>
      <c r="N16" s="179"/>
      <c r="O16" s="220"/>
      <c r="P16" s="33"/>
    </row>
    <row r="17" spans="3:16" ht="24" customHeight="1" x14ac:dyDescent="0.35">
      <c r="C17" s="14"/>
      <c r="D17" s="506" t="s">
        <v>13</v>
      </c>
      <c r="E17" s="506"/>
      <c r="F17" s="506"/>
      <c r="G17" s="506"/>
      <c r="H17" s="506"/>
      <c r="I17" s="506"/>
      <c r="J17" s="506"/>
      <c r="K17" s="506"/>
      <c r="L17" s="506"/>
      <c r="M17" s="506"/>
      <c r="N17" s="179"/>
      <c r="O17" s="438"/>
      <c r="P17" s="37"/>
    </row>
    <row r="18" spans="3:16" ht="29.25" customHeight="1" x14ac:dyDescent="0.3">
      <c r="C18" s="14"/>
      <c r="D18" s="465" t="s">
        <v>1110</v>
      </c>
      <c r="E18" s="465"/>
      <c r="F18" s="465"/>
      <c r="G18" s="465"/>
      <c r="H18" s="465"/>
      <c r="I18" s="465"/>
      <c r="J18" s="465"/>
      <c r="K18" s="465"/>
      <c r="L18" s="465"/>
      <c r="M18" s="465"/>
      <c r="N18" s="94" t="s">
        <v>10</v>
      </c>
      <c r="O18" s="438"/>
      <c r="P18" s="37"/>
    </row>
    <row r="19" spans="3:16" ht="39.75" customHeight="1" x14ac:dyDescent="0.3">
      <c r="C19" s="14"/>
      <c r="D19" s="507" t="s">
        <v>1049</v>
      </c>
      <c r="E19" s="507"/>
      <c r="F19" s="507"/>
      <c r="G19" s="507"/>
      <c r="H19" s="507"/>
      <c r="I19" s="507"/>
      <c r="J19" s="507"/>
      <c r="K19" s="507"/>
      <c r="L19" s="507"/>
      <c r="M19" s="507"/>
      <c r="N19" s="94" t="s">
        <v>10</v>
      </c>
      <c r="O19" s="220"/>
      <c r="P19" s="33"/>
    </row>
    <row r="20" spans="3:16" ht="24" customHeight="1" x14ac:dyDescent="0.35">
      <c r="C20" s="14"/>
      <c r="D20" s="506" t="s">
        <v>14</v>
      </c>
      <c r="E20" s="506"/>
      <c r="F20" s="506"/>
      <c r="G20" s="506"/>
      <c r="H20" s="506"/>
      <c r="I20" s="506"/>
      <c r="J20" s="506"/>
      <c r="K20" s="506"/>
      <c r="L20" s="506"/>
      <c r="M20" s="506"/>
      <c r="N20" s="179"/>
      <c r="O20" s="439"/>
      <c r="P20" s="38"/>
    </row>
    <row r="21" spans="3:16" ht="17.25" customHeight="1" x14ac:dyDescent="0.3">
      <c r="C21" s="14"/>
      <c r="D21" s="505" t="s">
        <v>15</v>
      </c>
      <c r="E21" s="505"/>
      <c r="F21" s="505"/>
      <c r="G21" s="505"/>
      <c r="H21" s="505"/>
      <c r="I21" s="505"/>
      <c r="J21" s="505"/>
      <c r="K21" s="465"/>
      <c r="L21" s="505"/>
      <c r="M21" s="505"/>
      <c r="N21" s="94" t="s">
        <v>10</v>
      </c>
      <c r="O21" s="439"/>
      <c r="P21" s="38"/>
    </row>
    <row r="22" spans="3:16" ht="25.4" customHeight="1" x14ac:dyDescent="0.3">
      <c r="C22" s="14"/>
      <c r="D22" s="508" t="s">
        <v>16</v>
      </c>
      <c r="E22" s="508"/>
      <c r="F22" s="508"/>
      <c r="G22" s="508"/>
      <c r="H22" s="508"/>
      <c r="I22" s="508"/>
      <c r="J22" s="508"/>
      <c r="K22" s="507"/>
      <c r="L22" s="508"/>
      <c r="M22" s="508"/>
      <c r="N22" s="202" t="s">
        <v>10</v>
      </c>
      <c r="O22" s="220"/>
      <c r="P22" s="33"/>
    </row>
    <row r="23" spans="3:16" ht="24" customHeight="1" x14ac:dyDescent="0.35">
      <c r="D23" s="506" t="s">
        <v>17</v>
      </c>
      <c r="E23" s="506"/>
      <c r="F23" s="506"/>
      <c r="G23" s="506"/>
      <c r="H23" s="506"/>
      <c r="I23" s="506"/>
      <c r="J23" s="506"/>
      <c r="K23" s="506"/>
      <c r="L23" s="506"/>
      <c r="M23" s="506"/>
      <c r="N23" s="179"/>
      <c r="O23" s="439"/>
      <c r="P23" s="38"/>
    </row>
    <row r="24" spans="3:16" ht="18.649999999999999" customHeight="1" x14ac:dyDescent="0.3">
      <c r="C24" s="14"/>
      <c r="D24" s="505" t="s">
        <v>15</v>
      </c>
      <c r="E24" s="505"/>
      <c r="F24" s="505"/>
      <c r="G24" s="505"/>
      <c r="H24" s="505"/>
      <c r="I24" s="505"/>
      <c r="J24" s="505"/>
      <c r="K24" s="465"/>
      <c r="L24" s="505"/>
      <c r="M24" s="505"/>
      <c r="N24" s="94" t="s">
        <v>10</v>
      </c>
      <c r="O24" s="440"/>
      <c r="P24" s="39"/>
    </row>
    <row r="25" spans="3:16" ht="35.15" customHeight="1" x14ac:dyDescent="0.3">
      <c r="C25" s="6"/>
      <c r="D25" s="309" t="s">
        <v>1045</v>
      </c>
      <c r="E25" s="309"/>
      <c r="F25" s="309"/>
      <c r="G25" s="309"/>
      <c r="H25" s="309"/>
      <c r="I25" s="309"/>
      <c r="J25" s="309"/>
      <c r="K25" s="308"/>
      <c r="L25" s="309"/>
      <c r="M25" s="309"/>
      <c r="N25" s="94" t="s">
        <v>10</v>
      </c>
      <c r="O25" s="440"/>
      <c r="P25" s="39"/>
    </row>
    <row r="26" spans="3:16" ht="23.15" customHeight="1" x14ac:dyDescent="0.3">
      <c r="C26" s="474" t="s">
        <v>857</v>
      </c>
      <c r="D26" s="474"/>
      <c r="E26" s="474"/>
      <c r="F26" s="474"/>
      <c r="G26" s="474"/>
      <c r="H26" s="474"/>
      <c r="I26" s="474"/>
      <c r="J26" s="474"/>
      <c r="K26" s="474"/>
      <c r="L26" s="474"/>
      <c r="M26" s="474"/>
      <c r="N26" s="201"/>
      <c r="O26" s="436"/>
      <c r="P26" s="35"/>
    </row>
    <row r="27" spans="3:16" ht="24" customHeight="1" x14ac:dyDescent="0.35">
      <c r="C27" s="14"/>
      <c r="D27" s="506" t="s">
        <v>9</v>
      </c>
      <c r="E27" s="506"/>
      <c r="F27" s="506"/>
      <c r="G27" s="506"/>
      <c r="H27" s="506"/>
      <c r="I27" s="506"/>
      <c r="J27" s="506"/>
      <c r="K27" s="506"/>
      <c r="L27" s="506"/>
      <c r="M27" s="506"/>
      <c r="N27" s="179"/>
      <c r="O27" s="372"/>
      <c r="P27" s="40"/>
    </row>
    <row r="28" spans="3:16" ht="57.75" customHeight="1" x14ac:dyDescent="0.3">
      <c r="C28" s="14"/>
      <c r="D28" s="507" t="s">
        <v>924</v>
      </c>
      <c r="E28" s="507"/>
      <c r="F28" s="507"/>
      <c r="G28" s="507"/>
      <c r="H28" s="507"/>
      <c r="I28" s="507"/>
      <c r="J28" s="507"/>
      <c r="K28" s="507"/>
      <c r="L28" s="507"/>
      <c r="M28" s="507"/>
      <c r="N28" s="94" t="s">
        <v>10</v>
      </c>
      <c r="O28" s="220"/>
      <c r="P28" s="33"/>
    </row>
    <row r="29" spans="3:16" ht="24" customHeight="1" x14ac:dyDescent="0.35">
      <c r="C29" s="14"/>
      <c r="D29" s="506" t="s">
        <v>11</v>
      </c>
      <c r="E29" s="506"/>
      <c r="F29" s="506"/>
      <c r="G29" s="506"/>
      <c r="H29" s="506"/>
      <c r="I29" s="506"/>
      <c r="J29" s="506"/>
      <c r="K29" s="506"/>
      <c r="L29" s="506"/>
      <c r="M29" s="506"/>
      <c r="N29" s="179"/>
      <c r="O29" s="441"/>
      <c r="P29" s="41"/>
    </row>
    <row r="30" spans="3:16" ht="116.65" customHeight="1" x14ac:dyDescent="0.3">
      <c r="C30" s="14"/>
      <c r="D30" s="507" t="s">
        <v>18</v>
      </c>
      <c r="E30" s="507"/>
      <c r="F30" s="507"/>
      <c r="G30" s="507"/>
      <c r="H30" s="507"/>
      <c r="I30" s="507"/>
      <c r="J30" s="507"/>
      <c r="K30" s="507"/>
      <c r="L30" s="507"/>
      <c r="M30" s="507"/>
      <c r="N30" s="179"/>
      <c r="O30" s="220"/>
      <c r="P30" s="33"/>
    </row>
    <row r="31" spans="3:16" ht="24" customHeight="1" x14ac:dyDescent="0.35">
      <c r="C31" s="14"/>
      <c r="D31" s="506" t="s">
        <v>12</v>
      </c>
      <c r="E31" s="506"/>
      <c r="F31" s="506"/>
      <c r="G31" s="506"/>
      <c r="H31" s="506"/>
      <c r="I31" s="506"/>
      <c r="J31" s="506"/>
      <c r="K31" s="506"/>
      <c r="L31" s="506"/>
      <c r="M31" s="506"/>
      <c r="O31" s="372"/>
      <c r="P31" s="40"/>
    </row>
    <row r="32" spans="3:16" ht="94.5" customHeight="1" x14ac:dyDescent="0.3">
      <c r="C32" s="14"/>
      <c r="D32" s="507" t="s">
        <v>19</v>
      </c>
      <c r="E32" s="507"/>
      <c r="F32" s="507"/>
      <c r="G32" s="507"/>
      <c r="H32" s="507"/>
      <c r="I32" s="507"/>
      <c r="J32" s="507"/>
      <c r="K32" s="507"/>
      <c r="L32" s="507"/>
      <c r="M32" s="507"/>
      <c r="N32" s="198" t="s">
        <v>912</v>
      </c>
      <c r="O32" s="220"/>
      <c r="P32" s="33"/>
    </row>
    <row r="33" spans="3:16" ht="24" customHeight="1" x14ac:dyDescent="0.35">
      <c r="C33" s="14"/>
      <c r="D33" s="506" t="s">
        <v>13</v>
      </c>
      <c r="E33" s="506"/>
      <c r="F33" s="506"/>
      <c r="G33" s="506"/>
      <c r="H33" s="506"/>
      <c r="I33" s="506"/>
      <c r="J33" s="506"/>
      <c r="K33" s="506"/>
      <c r="L33" s="506"/>
      <c r="M33" s="506"/>
      <c r="N33" s="179"/>
      <c r="O33" s="220"/>
      <c r="P33" s="33"/>
    </row>
    <row r="34" spans="3:16" ht="54.65" customHeight="1" x14ac:dyDescent="0.3">
      <c r="C34" s="14"/>
      <c r="D34" s="507" t="s">
        <v>1046</v>
      </c>
      <c r="E34" s="507"/>
      <c r="F34" s="507"/>
      <c r="G34" s="507"/>
      <c r="H34" s="507"/>
      <c r="I34" s="507"/>
      <c r="J34" s="507"/>
      <c r="K34" s="507"/>
      <c r="L34" s="507"/>
      <c r="M34" s="507"/>
      <c r="N34" s="94" t="s">
        <v>24</v>
      </c>
      <c r="O34" s="220"/>
      <c r="P34" s="33"/>
    </row>
    <row r="35" spans="3:16" ht="24" customHeight="1" x14ac:dyDescent="0.35">
      <c r="C35" s="14"/>
      <c r="D35" s="506" t="s">
        <v>14</v>
      </c>
      <c r="E35" s="506"/>
      <c r="F35" s="506"/>
      <c r="G35" s="506"/>
      <c r="H35" s="506"/>
      <c r="I35" s="506"/>
      <c r="J35" s="506"/>
      <c r="K35" s="506"/>
      <c r="L35" s="506"/>
      <c r="M35" s="506"/>
      <c r="N35" s="179"/>
      <c r="O35" s="220"/>
      <c r="P35" s="33"/>
    </row>
    <row r="36" spans="3:16" ht="16.5" customHeight="1" x14ac:dyDescent="0.3">
      <c r="C36" s="14"/>
      <c r="D36" s="512" t="s">
        <v>20</v>
      </c>
      <c r="E36" s="465"/>
      <c r="F36" s="465"/>
      <c r="G36" s="465"/>
      <c r="H36" s="465"/>
      <c r="I36" s="465"/>
      <c r="J36" s="465"/>
      <c r="K36" s="465"/>
      <c r="L36" s="465"/>
      <c r="M36" s="465"/>
      <c r="N36" s="94" t="s">
        <v>10</v>
      </c>
      <c r="O36" s="232"/>
      <c r="P36" s="33"/>
    </row>
    <row r="37" spans="3:16" ht="28.4" customHeight="1" x14ac:dyDescent="0.3">
      <c r="C37" s="14"/>
      <c r="D37" s="511" t="s">
        <v>1047</v>
      </c>
      <c r="E37" s="507"/>
      <c r="F37" s="507"/>
      <c r="G37" s="507"/>
      <c r="H37" s="507"/>
      <c r="I37" s="507"/>
      <c r="J37" s="507"/>
      <c r="K37" s="507"/>
      <c r="L37" s="507"/>
      <c r="M37" s="507"/>
      <c r="N37" s="419" t="s">
        <v>10</v>
      </c>
      <c r="O37" s="232"/>
      <c r="P37" s="33"/>
    </row>
    <row r="38" spans="3:16" ht="24" customHeight="1" x14ac:dyDescent="0.35">
      <c r="C38" s="14"/>
      <c r="D38" s="506" t="s">
        <v>17</v>
      </c>
      <c r="E38" s="506"/>
      <c r="F38" s="506"/>
      <c r="G38" s="506"/>
      <c r="H38" s="506"/>
      <c r="I38" s="506"/>
      <c r="J38" s="506"/>
      <c r="K38" s="506"/>
      <c r="L38" s="506"/>
      <c r="M38" s="506"/>
      <c r="N38" s="179"/>
      <c r="O38" s="372"/>
      <c r="P38" s="40"/>
    </row>
    <row r="39" spans="3:16" ht="37.5" customHeight="1" x14ac:dyDescent="0.3">
      <c r="C39" s="14"/>
      <c r="D39" s="465" t="s">
        <v>21</v>
      </c>
      <c r="E39" s="465"/>
      <c r="F39" s="465"/>
      <c r="G39" s="465"/>
      <c r="H39" s="465"/>
      <c r="I39" s="465"/>
      <c r="J39" s="465"/>
      <c r="K39" s="465"/>
      <c r="L39" s="465"/>
      <c r="M39" s="465"/>
      <c r="N39" s="179"/>
      <c r="O39" s="372"/>
      <c r="P39" s="40"/>
    </row>
    <row r="40" spans="3:16" ht="23.15" customHeight="1" x14ac:dyDescent="0.3">
      <c r="C40" s="474" t="s">
        <v>858</v>
      </c>
      <c r="D40" s="474"/>
      <c r="E40" s="474"/>
      <c r="F40" s="474"/>
      <c r="G40" s="474"/>
      <c r="H40" s="474"/>
      <c r="I40" s="474"/>
      <c r="J40" s="474"/>
      <c r="K40" s="474"/>
      <c r="L40" s="474"/>
      <c r="M40" s="474"/>
      <c r="N40" s="201"/>
      <c r="O40" s="436"/>
      <c r="P40" s="35"/>
    </row>
    <row r="41" spans="3:16" ht="24" customHeight="1" x14ac:dyDescent="0.35">
      <c r="C41" s="14"/>
      <c r="D41" s="506" t="s">
        <v>9</v>
      </c>
      <c r="E41" s="506"/>
      <c r="F41" s="506"/>
      <c r="G41" s="506"/>
      <c r="H41" s="506"/>
      <c r="I41" s="506"/>
      <c r="J41" s="506"/>
      <c r="K41" s="506"/>
      <c r="L41" s="506"/>
      <c r="M41" s="506"/>
      <c r="N41" s="179"/>
      <c r="O41" s="372"/>
      <c r="P41" s="40"/>
    </row>
    <row r="42" spans="3:16" ht="54" customHeight="1" x14ac:dyDescent="0.45">
      <c r="C42" s="14"/>
      <c r="D42" s="465" t="s">
        <v>747</v>
      </c>
      <c r="E42" s="465"/>
      <c r="F42" s="465"/>
      <c r="G42" s="465"/>
      <c r="H42" s="465"/>
      <c r="I42" s="465"/>
      <c r="J42" s="465"/>
      <c r="K42" s="465"/>
      <c r="L42" s="465"/>
      <c r="M42" s="465"/>
      <c r="N42" s="177" t="s">
        <v>10</v>
      </c>
      <c r="O42" s="372"/>
      <c r="P42" s="40"/>
    </row>
    <row r="43" spans="3:16" ht="27.75" customHeight="1" x14ac:dyDescent="0.3">
      <c r="C43" s="14"/>
      <c r="D43" s="511" t="s">
        <v>22</v>
      </c>
      <c r="E43" s="511"/>
      <c r="F43" s="511"/>
      <c r="G43" s="511"/>
      <c r="H43" s="511"/>
      <c r="I43" s="511"/>
      <c r="J43" s="511"/>
      <c r="K43" s="511"/>
      <c r="L43" s="511"/>
      <c r="M43" s="511"/>
      <c r="N43" s="94" t="s">
        <v>10</v>
      </c>
      <c r="O43" s="372"/>
      <c r="P43" s="40"/>
    </row>
    <row r="44" spans="3:16" ht="24" customHeight="1" x14ac:dyDescent="0.35">
      <c r="C44" s="14"/>
      <c r="D44" s="506" t="s">
        <v>11</v>
      </c>
      <c r="E44" s="506"/>
      <c r="F44" s="506"/>
      <c r="G44" s="506"/>
      <c r="H44" s="506"/>
      <c r="I44" s="506"/>
      <c r="J44" s="506"/>
      <c r="K44" s="506"/>
      <c r="L44" s="506"/>
      <c r="M44" s="506"/>
      <c r="N44" s="179"/>
      <c r="O44" s="441"/>
      <c r="P44" s="41"/>
    </row>
    <row r="45" spans="3:16" ht="95.65" customHeight="1" x14ac:dyDescent="0.3">
      <c r="C45" s="14"/>
      <c r="D45" s="507" t="s">
        <v>23</v>
      </c>
      <c r="E45" s="507"/>
      <c r="F45" s="507"/>
      <c r="G45" s="507"/>
      <c r="H45" s="507"/>
      <c r="I45" s="507"/>
      <c r="J45" s="507"/>
      <c r="K45" s="507"/>
      <c r="L45" s="507"/>
      <c r="M45" s="507"/>
      <c r="N45" s="179"/>
      <c r="O45" s="372"/>
      <c r="P45" s="40"/>
    </row>
    <row r="46" spans="3:16" ht="24" customHeight="1" x14ac:dyDescent="0.35">
      <c r="C46" s="14"/>
      <c r="D46" s="506" t="s">
        <v>12</v>
      </c>
      <c r="E46" s="506"/>
      <c r="F46" s="506"/>
      <c r="G46" s="506"/>
      <c r="H46" s="506"/>
      <c r="I46" s="506"/>
      <c r="J46" s="506"/>
      <c r="K46" s="506"/>
      <c r="L46" s="506"/>
      <c r="M46" s="506"/>
      <c r="N46" s="179"/>
      <c r="O46" s="372"/>
      <c r="P46" s="40"/>
    </row>
    <row r="47" spans="3:16" ht="105.65" customHeight="1" x14ac:dyDescent="0.3">
      <c r="C47" s="14"/>
      <c r="D47" s="507" t="s">
        <v>1111</v>
      </c>
      <c r="E47" s="507"/>
      <c r="F47" s="507"/>
      <c r="G47" s="507"/>
      <c r="H47" s="507"/>
      <c r="I47" s="507"/>
      <c r="J47" s="507"/>
      <c r="K47" s="507"/>
      <c r="L47" s="507"/>
      <c r="M47" s="507"/>
      <c r="N47" s="94" t="s">
        <v>911</v>
      </c>
      <c r="O47" s="372"/>
      <c r="P47" s="40"/>
    </row>
    <row r="48" spans="3:16" ht="24" customHeight="1" x14ac:dyDescent="0.35">
      <c r="C48" s="14"/>
      <c r="D48" s="506" t="s">
        <v>13</v>
      </c>
      <c r="E48" s="506"/>
      <c r="F48" s="506"/>
      <c r="G48" s="506"/>
      <c r="H48" s="506"/>
      <c r="I48" s="506"/>
      <c r="J48" s="506"/>
      <c r="K48" s="506"/>
      <c r="L48" s="506"/>
      <c r="M48" s="506"/>
      <c r="N48" s="179"/>
      <c r="O48" s="372"/>
      <c r="P48" s="40"/>
    </row>
    <row r="49" spans="3:17" ht="27.65" customHeight="1" x14ac:dyDescent="0.3">
      <c r="C49" s="14"/>
      <c r="D49" s="507" t="s">
        <v>25</v>
      </c>
      <c r="E49" s="507"/>
      <c r="F49" s="507"/>
      <c r="G49" s="507"/>
      <c r="H49" s="507"/>
      <c r="I49" s="507"/>
      <c r="J49" s="507"/>
      <c r="K49" s="507"/>
      <c r="L49" s="507"/>
      <c r="M49" s="507"/>
      <c r="N49" s="94" t="s">
        <v>10</v>
      </c>
      <c r="O49" s="372"/>
      <c r="P49" s="40"/>
    </row>
    <row r="50" spans="3:17" ht="24" customHeight="1" x14ac:dyDescent="0.35">
      <c r="C50" s="14"/>
      <c r="D50" s="506" t="s">
        <v>14</v>
      </c>
      <c r="E50" s="506"/>
      <c r="F50" s="506"/>
      <c r="G50" s="506"/>
      <c r="H50" s="506"/>
      <c r="I50" s="506"/>
      <c r="J50" s="506"/>
      <c r="K50" s="506"/>
      <c r="L50" s="506"/>
      <c r="M50" s="506"/>
      <c r="N50" s="179"/>
      <c r="O50" s="220"/>
      <c r="P50" s="33"/>
    </row>
    <row r="51" spans="3:17" ht="18" customHeight="1" x14ac:dyDescent="0.3">
      <c r="C51" s="14"/>
      <c r="D51" s="512" t="s">
        <v>26</v>
      </c>
      <c r="E51" s="465"/>
      <c r="F51" s="465"/>
      <c r="G51" s="465"/>
      <c r="H51" s="465"/>
      <c r="I51" s="465"/>
      <c r="J51" s="465"/>
      <c r="K51" s="465"/>
      <c r="L51" s="465"/>
      <c r="M51" s="465"/>
      <c r="N51" s="94" t="s">
        <v>10</v>
      </c>
      <c r="O51" s="220"/>
      <c r="P51" s="33"/>
    </row>
    <row r="52" spans="3:17" ht="23.15" customHeight="1" x14ac:dyDescent="0.3">
      <c r="C52" s="14"/>
      <c r="D52" s="511" t="s">
        <v>27</v>
      </c>
      <c r="E52" s="507"/>
      <c r="F52" s="507"/>
      <c r="G52" s="507"/>
      <c r="H52" s="507"/>
      <c r="I52" s="507"/>
      <c r="J52" s="507"/>
      <c r="K52" s="507"/>
      <c r="L52" s="507"/>
      <c r="M52" s="507"/>
      <c r="N52" s="184" t="s">
        <v>10</v>
      </c>
      <c r="O52" s="220"/>
      <c r="P52" s="33"/>
    </row>
    <row r="53" spans="3:17" ht="24" customHeight="1" x14ac:dyDescent="0.35">
      <c r="C53" s="14"/>
      <c r="D53" s="506" t="s">
        <v>17</v>
      </c>
      <c r="E53" s="506"/>
      <c r="F53" s="506"/>
      <c r="G53" s="506"/>
      <c r="H53" s="506"/>
      <c r="I53" s="506"/>
      <c r="J53" s="506"/>
      <c r="K53" s="506"/>
      <c r="L53" s="506"/>
      <c r="M53" s="506"/>
      <c r="N53" s="179"/>
      <c r="O53" s="372"/>
      <c r="P53" s="40"/>
    </row>
    <row r="54" spans="3:17" ht="36.65" customHeight="1" x14ac:dyDescent="0.3">
      <c r="C54" s="14"/>
      <c r="D54" s="465" t="s">
        <v>21</v>
      </c>
      <c r="E54" s="465"/>
      <c r="F54" s="465"/>
      <c r="G54" s="465"/>
      <c r="H54" s="465"/>
      <c r="I54" s="465"/>
      <c r="J54" s="465"/>
      <c r="K54" s="465"/>
      <c r="L54" s="465"/>
      <c r="M54" s="465"/>
      <c r="N54" s="179"/>
      <c r="O54" s="372"/>
      <c r="P54" s="40"/>
    </row>
    <row r="55" spans="3:17" ht="23.15" customHeight="1" x14ac:dyDescent="0.3">
      <c r="C55" s="474" t="s">
        <v>910</v>
      </c>
      <c r="D55" s="474"/>
      <c r="E55" s="474"/>
      <c r="F55" s="474"/>
      <c r="G55" s="474"/>
      <c r="H55" s="474"/>
      <c r="I55" s="474"/>
      <c r="J55" s="474"/>
      <c r="K55" s="474"/>
      <c r="L55" s="474"/>
      <c r="M55" s="474"/>
      <c r="N55" s="201"/>
      <c r="O55" s="436"/>
      <c r="P55" s="35"/>
    </row>
    <row r="56" spans="3:17" customFormat="1" ht="29.25" customHeight="1" x14ac:dyDescent="0.45">
      <c r="C56" s="30"/>
      <c r="D56" s="30"/>
      <c r="E56" s="30"/>
      <c r="F56" s="46" t="s">
        <v>28</v>
      </c>
      <c r="G56" s="326"/>
      <c r="H56" s="46" t="s">
        <v>29</v>
      </c>
      <c r="I56" s="263"/>
      <c r="J56" s="46" t="s">
        <v>742</v>
      </c>
      <c r="K56" s="326"/>
      <c r="L56" s="326"/>
      <c r="M56" s="326"/>
      <c r="N56" s="203"/>
      <c r="O56" s="332"/>
      <c r="P56" s="42"/>
    </row>
    <row r="57" spans="3:17" ht="159" customHeight="1" x14ac:dyDescent="0.45">
      <c r="C57" s="315"/>
      <c r="D57" s="305" t="s">
        <v>30</v>
      </c>
      <c r="E57" s="31"/>
      <c r="F57" s="324" t="s">
        <v>994</v>
      </c>
      <c r="G57" s="323"/>
      <c r="H57" s="324" t="s">
        <v>1020</v>
      </c>
      <c r="I57" s="310"/>
      <c r="J57" s="324" t="s">
        <v>743</v>
      </c>
      <c r="K57" s="325"/>
      <c r="L57" s="325"/>
      <c r="M57" s="325"/>
      <c r="N57" s="179"/>
      <c r="O57" s="222"/>
      <c r="P57" s="34"/>
      <c r="Q57" s="217"/>
    </row>
    <row r="58" spans="3:17" ht="15" customHeight="1" x14ac:dyDescent="0.3">
      <c r="C58" s="315"/>
      <c r="D58" s="32"/>
      <c r="E58" s="31"/>
      <c r="F58" s="185"/>
      <c r="G58" s="185"/>
      <c r="H58" s="185"/>
      <c r="I58" s="185"/>
      <c r="J58" s="312"/>
      <c r="K58" s="313"/>
      <c r="L58" s="314"/>
      <c r="M58" s="314"/>
      <c r="N58" s="179"/>
      <c r="O58" s="222"/>
      <c r="P58" s="34"/>
      <c r="Q58" s="218"/>
    </row>
    <row r="59" spans="3:17" ht="41.25" customHeight="1" x14ac:dyDescent="0.3">
      <c r="C59" s="315"/>
      <c r="D59" s="305" t="s">
        <v>31</v>
      </c>
      <c r="E59" s="31"/>
      <c r="F59" s="133" t="s">
        <v>744</v>
      </c>
      <c r="G59" s="323"/>
      <c r="H59" s="133" t="s">
        <v>744</v>
      </c>
      <c r="I59" s="310"/>
      <c r="J59" s="133" t="s">
        <v>744</v>
      </c>
      <c r="K59" s="323"/>
      <c r="L59" s="323"/>
      <c r="M59" s="323"/>
      <c r="N59" s="179"/>
      <c r="O59" s="222"/>
      <c r="P59" s="34"/>
      <c r="Q59" s="218"/>
    </row>
    <row r="60" spans="3:17" ht="15" customHeight="1" x14ac:dyDescent="0.3">
      <c r="C60" s="315"/>
      <c r="D60" s="32"/>
      <c r="E60" s="31"/>
      <c r="F60" s="185"/>
      <c r="G60" s="185"/>
      <c r="H60" s="185"/>
      <c r="I60" s="185"/>
      <c r="J60" s="312"/>
      <c r="K60" s="313"/>
      <c r="L60" s="314"/>
      <c r="M60" s="314"/>
      <c r="N60" s="179"/>
      <c r="O60" s="222"/>
      <c r="P60" s="34"/>
      <c r="Q60" s="218"/>
    </row>
    <row r="61" spans="3:17" ht="32.15" customHeight="1" x14ac:dyDescent="0.3">
      <c r="C61" s="315"/>
      <c r="D61" s="305" t="s">
        <v>32</v>
      </c>
      <c r="E61" s="31"/>
      <c r="F61" s="324">
        <v>1</v>
      </c>
      <c r="G61" s="323"/>
      <c r="H61" s="324">
        <v>1</v>
      </c>
      <c r="I61" s="310"/>
      <c r="J61" s="324">
        <v>1</v>
      </c>
      <c r="K61" s="186"/>
      <c r="L61" s="186"/>
      <c r="M61" s="186"/>
      <c r="N61" s="179"/>
      <c r="O61" s="222"/>
      <c r="P61" s="34"/>
      <c r="Q61" s="217"/>
    </row>
    <row r="62" spans="3:17" ht="15" customHeight="1" x14ac:dyDescent="0.3">
      <c r="C62" s="315"/>
      <c r="D62" s="32"/>
      <c r="E62" s="31"/>
      <c r="F62" s="311"/>
      <c r="G62" s="311"/>
      <c r="H62" s="311"/>
      <c r="I62" s="186"/>
      <c r="J62" s="311"/>
      <c r="K62" s="313"/>
      <c r="L62" s="314"/>
      <c r="M62" s="314"/>
      <c r="N62" s="179"/>
      <c r="O62" s="222"/>
      <c r="P62" s="34"/>
      <c r="Q62" s="217"/>
    </row>
    <row r="63" spans="3:17" ht="55.5" customHeight="1" x14ac:dyDescent="0.45">
      <c r="C63" s="315"/>
      <c r="D63" s="305" t="s">
        <v>33</v>
      </c>
      <c r="E63" s="31"/>
      <c r="F63" s="133" t="s">
        <v>995</v>
      </c>
      <c r="G63" s="323"/>
      <c r="H63" s="133" t="s">
        <v>1021</v>
      </c>
      <c r="I63" s="141"/>
      <c r="J63" s="133" t="s">
        <v>1015</v>
      </c>
      <c r="K63" s="325"/>
      <c r="L63" s="325"/>
      <c r="M63" s="325"/>
      <c r="N63" s="179"/>
      <c r="O63" s="222"/>
      <c r="P63" s="34"/>
    </row>
    <row r="64" spans="3:17" ht="15" customHeight="1" x14ac:dyDescent="0.3">
      <c r="C64" s="315"/>
      <c r="D64" s="32"/>
      <c r="E64" s="31"/>
      <c r="F64" s="312"/>
      <c r="G64" s="312"/>
      <c r="H64" s="312"/>
      <c r="I64" s="185"/>
      <c r="J64" s="312"/>
      <c r="K64" s="313"/>
      <c r="L64" s="314"/>
      <c r="M64" s="314"/>
      <c r="N64" s="179"/>
      <c r="O64" s="222"/>
      <c r="P64" s="34"/>
    </row>
    <row r="65" spans="3:17" ht="18.75" customHeight="1" x14ac:dyDescent="0.45">
      <c r="C65" s="315"/>
      <c r="D65" s="305" t="s">
        <v>34</v>
      </c>
      <c r="E65" s="31"/>
      <c r="F65" s="133" t="s">
        <v>1018</v>
      </c>
      <c r="G65" s="323"/>
      <c r="H65" s="133" t="s">
        <v>35</v>
      </c>
      <c r="I65" s="141"/>
      <c r="J65" s="133" t="s">
        <v>745</v>
      </c>
      <c r="K65" s="325"/>
      <c r="L65" s="325"/>
      <c r="M65" s="325"/>
      <c r="N65" s="179"/>
      <c r="O65" s="222"/>
      <c r="P65" s="34"/>
      <c r="Q65" s="218"/>
    </row>
    <row r="66" spans="3:17" ht="15" customHeight="1" x14ac:dyDescent="0.3">
      <c r="C66" s="315"/>
      <c r="D66" s="32"/>
      <c r="E66" s="31"/>
      <c r="F66" s="312"/>
      <c r="G66" s="312"/>
      <c r="H66" s="312"/>
      <c r="I66" s="185"/>
      <c r="J66" s="312"/>
      <c r="K66" s="313"/>
      <c r="L66" s="314"/>
      <c r="M66" s="314"/>
      <c r="N66" s="179"/>
      <c r="O66" s="222"/>
      <c r="P66" s="34"/>
      <c r="Q66" s="218"/>
    </row>
    <row r="67" spans="3:17" ht="183" customHeight="1" x14ac:dyDescent="0.45">
      <c r="C67" s="315"/>
      <c r="D67" s="305" t="s">
        <v>36</v>
      </c>
      <c r="E67" s="31"/>
      <c r="F67" s="133" t="s">
        <v>1034</v>
      </c>
      <c r="G67" s="323"/>
      <c r="H67" s="133" t="s">
        <v>1022</v>
      </c>
      <c r="I67" s="141"/>
      <c r="J67" s="133" t="s">
        <v>746</v>
      </c>
      <c r="K67" s="325"/>
      <c r="L67" s="177" t="s">
        <v>10</v>
      </c>
      <c r="M67" s="325"/>
      <c r="O67" s="219"/>
      <c r="P67" s="219"/>
      <c r="Q67" s="218"/>
    </row>
    <row r="68" spans="3:17" ht="13.5" customHeight="1" x14ac:dyDescent="0.45">
      <c r="C68" s="22"/>
      <c r="D68" s="482" t="s">
        <v>934</v>
      </c>
      <c r="E68" s="482"/>
      <c r="F68" s="482"/>
      <c r="G68" s="482"/>
      <c r="H68" s="482"/>
      <c r="I68" s="482"/>
      <c r="J68" s="482"/>
      <c r="K68" s="308"/>
      <c r="L68" s="177" t="s">
        <v>749</v>
      </c>
      <c r="M68" s="308"/>
      <c r="N68" s="94"/>
      <c r="O68" s="219"/>
      <c r="P68" s="219"/>
      <c r="Q68" s="218"/>
    </row>
    <row r="69" spans="3:17" ht="24.65" customHeight="1" x14ac:dyDescent="0.45">
      <c r="C69" s="22"/>
      <c r="D69" s="308" t="s">
        <v>935</v>
      </c>
      <c r="E69" s="308"/>
      <c r="F69" s="308"/>
      <c r="G69" s="308"/>
      <c r="H69" s="308"/>
      <c r="I69" s="308"/>
      <c r="J69" s="308"/>
      <c r="K69" s="308"/>
      <c r="L69" s="177" t="s">
        <v>749</v>
      </c>
      <c r="M69" s="308"/>
      <c r="N69" s="94"/>
      <c r="O69" s="219"/>
      <c r="P69" s="219"/>
      <c r="Q69" s="218"/>
    </row>
    <row r="70" spans="3:17" ht="20.149999999999999" customHeight="1" x14ac:dyDescent="0.45">
      <c r="C70" s="22"/>
      <c r="D70" s="450" t="s">
        <v>936</v>
      </c>
      <c r="E70" s="308"/>
      <c r="F70" s="308"/>
      <c r="G70" s="308"/>
      <c r="H70" s="308"/>
      <c r="I70" s="308"/>
      <c r="J70" s="308"/>
      <c r="K70" s="308"/>
      <c r="L70" s="177" t="s">
        <v>749</v>
      </c>
      <c r="M70" s="308"/>
      <c r="N70" s="94"/>
      <c r="O70" s="219"/>
      <c r="P70" s="219"/>
      <c r="Q70" s="218"/>
    </row>
    <row r="71" spans="3:17" customFormat="1" ht="15.75" customHeight="1" x14ac:dyDescent="0.45">
      <c r="N71" s="204"/>
      <c r="O71" s="442"/>
    </row>
    <row r="72" spans="3:17" ht="23.15" customHeight="1" x14ac:dyDescent="0.3">
      <c r="C72" s="474" t="s">
        <v>37</v>
      </c>
      <c r="D72" s="474"/>
      <c r="E72" s="474"/>
      <c r="F72" s="474"/>
      <c r="G72" s="474"/>
      <c r="H72" s="474"/>
      <c r="I72" s="474"/>
      <c r="J72" s="474"/>
      <c r="K72" s="474"/>
      <c r="L72" s="474"/>
      <c r="M72" s="474"/>
      <c r="N72" s="201"/>
      <c r="O72" s="436"/>
      <c r="P72" s="35"/>
    </row>
    <row r="73" spans="3:17" ht="24" customHeight="1" x14ac:dyDescent="0.35">
      <c r="C73" s="22"/>
      <c r="D73" s="524" t="s">
        <v>1016</v>
      </c>
      <c r="E73" s="524"/>
      <c r="F73" s="524"/>
      <c r="G73" s="524"/>
      <c r="H73" s="524"/>
      <c r="I73" s="524"/>
      <c r="J73" s="524"/>
      <c r="K73" s="524"/>
      <c r="L73" s="524"/>
      <c r="M73" s="524"/>
      <c r="N73" s="179"/>
      <c r="O73" s="220"/>
      <c r="P73" s="33"/>
      <c r="Q73" s="218"/>
    </row>
    <row r="74" spans="3:17" ht="143.15" customHeight="1" x14ac:dyDescent="0.3">
      <c r="C74" s="22"/>
      <c r="D74" s="465" t="s">
        <v>1017</v>
      </c>
      <c r="E74" s="465"/>
      <c r="F74" s="465"/>
      <c r="G74" s="465"/>
      <c r="H74" s="465"/>
      <c r="I74" s="465"/>
      <c r="J74" s="465"/>
      <c r="K74" s="465"/>
      <c r="L74" s="465"/>
      <c r="M74" s="465"/>
      <c r="N74" s="94" t="s">
        <v>24</v>
      </c>
      <c r="O74" s="219"/>
      <c r="P74" s="219"/>
      <c r="Q74" s="218"/>
    </row>
    <row r="75" spans="3:17" s="6" customFormat="1" ht="16.399999999999999" customHeight="1" x14ac:dyDescent="0.45">
      <c r="D75" s="522" t="e" vm="1">
        <v>#VALUE!</v>
      </c>
      <c r="E75" s="522"/>
      <c r="F75" s="522"/>
      <c r="G75" s="522"/>
      <c r="H75" s="522"/>
      <c r="I75" s="522"/>
      <c r="J75" s="522"/>
      <c r="N75" s="205"/>
      <c r="O75" s="233"/>
    </row>
    <row r="76" spans="3:17" s="6" customFormat="1" ht="16.399999999999999" customHeight="1" x14ac:dyDescent="0.45">
      <c r="D76" s="522"/>
      <c r="E76" s="522"/>
      <c r="F76" s="522"/>
      <c r="G76" s="522"/>
      <c r="H76" s="522"/>
      <c r="I76" s="522"/>
      <c r="J76" s="522"/>
      <c r="N76" s="205"/>
      <c r="O76" s="233"/>
    </row>
    <row r="77" spans="3:17" s="6" customFormat="1" ht="16.399999999999999" customHeight="1" x14ac:dyDescent="0.45">
      <c r="D77" s="522"/>
      <c r="E77" s="522"/>
      <c r="F77" s="522"/>
      <c r="G77" s="522"/>
      <c r="H77" s="522"/>
      <c r="I77" s="522"/>
      <c r="J77" s="522"/>
      <c r="N77" s="205"/>
      <c r="O77" s="233"/>
    </row>
    <row r="78" spans="3:17" s="6" customFormat="1" ht="16.399999999999999" customHeight="1" x14ac:dyDescent="0.45">
      <c r="D78" s="522"/>
      <c r="E78" s="522"/>
      <c r="F78" s="522"/>
      <c r="G78" s="522"/>
      <c r="H78" s="522"/>
      <c r="I78" s="522"/>
      <c r="J78" s="522"/>
      <c r="N78" s="205"/>
      <c r="O78" s="233"/>
    </row>
    <row r="79" spans="3:17" s="6" customFormat="1" ht="16.399999999999999" customHeight="1" x14ac:dyDescent="0.45">
      <c r="D79" s="522"/>
      <c r="E79" s="522"/>
      <c r="F79" s="522"/>
      <c r="G79" s="522"/>
      <c r="H79" s="522"/>
      <c r="I79" s="522"/>
      <c r="J79" s="522"/>
      <c r="N79" s="205"/>
      <c r="O79" s="233"/>
    </row>
    <row r="80" spans="3:17" s="6" customFormat="1" ht="16.399999999999999" customHeight="1" x14ac:dyDescent="0.45">
      <c r="D80" s="522"/>
      <c r="E80" s="522"/>
      <c r="F80" s="522"/>
      <c r="G80" s="522"/>
      <c r="H80" s="522"/>
      <c r="I80" s="522"/>
      <c r="J80" s="522"/>
      <c r="N80" s="205"/>
      <c r="O80" s="233"/>
    </row>
    <row r="81" spans="3:16" s="6" customFormat="1" ht="14.25" customHeight="1" x14ac:dyDescent="0.45">
      <c r="D81" s="522"/>
      <c r="E81" s="522"/>
      <c r="F81" s="522"/>
      <c r="G81" s="522"/>
      <c r="H81" s="522"/>
      <c r="I81" s="522"/>
      <c r="J81" s="522"/>
      <c r="N81" s="205"/>
      <c r="O81" s="233"/>
    </row>
    <row r="82" spans="3:16" s="6" customFormat="1" ht="15" customHeight="1" x14ac:dyDescent="0.45">
      <c r="D82" s="522"/>
      <c r="E82" s="522"/>
      <c r="F82" s="522"/>
      <c r="G82" s="522"/>
      <c r="H82" s="522"/>
      <c r="I82" s="522"/>
      <c r="J82" s="522"/>
      <c r="N82" s="205"/>
      <c r="O82" s="233"/>
    </row>
    <row r="83" spans="3:16" s="6" customFormat="1" ht="14.9" customHeight="1" x14ac:dyDescent="0.45">
      <c r="D83" s="522"/>
      <c r="E83" s="522"/>
      <c r="F83" s="522"/>
      <c r="G83" s="522"/>
      <c r="H83" s="522"/>
      <c r="I83" s="522"/>
      <c r="J83" s="522"/>
      <c r="N83" s="205"/>
      <c r="O83" s="233"/>
    </row>
    <row r="84" spans="3:16" s="6" customFormat="1" ht="14.25" customHeight="1" x14ac:dyDescent="0.45">
      <c r="D84" s="522"/>
      <c r="E84" s="522"/>
      <c r="F84" s="522"/>
      <c r="G84" s="522"/>
      <c r="H84" s="522"/>
      <c r="I84" s="522"/>
      <c r="J84" s="522"/>
      <c r="N84" s="205"/>
      <c r="O84" s="233"/>
    </row>
    <row r="85" spans="3:16" s="6" customFormat="1" ht="14.25" customHeight="1" x14ac:dyDescent="0.45">
      <c r="D85" s="522"/>
      <c r="E85" s="522"/>
      <c r="F85" s="522"/>
      <c r="G85" s="522"/>
      <c r="H85" s="522"/>
      <c r="I85" s="522"/>
      <c r="J85" s="522"/>
      <c r="N85" s="205"/>
      <c r="O85" s="233"/>
    </row>
    <row r="86" spans="3:16" s="6" customFormat="1" ht="14.25" customHeight="1" x14ac:dyDescent="0.45">
      <c r="D86" s="522"/>
      <c r="E86" s="522"/>
      <c r="F86" s="522"/>
      <c r="G86" s="522"/>
      <c r="H86" s="522"/>
      <c r="I86" s="522"/>
      <c r="J86" s="522"/>
      <c r="N86" s="205"/>
      <c r="O86" s="233"/>
    </row>
    <row r="87" spans="3:16" s="6" customFormat="1" ht="14.25" customHeight="1" x14ac:dyDescent="0.45">
      <c r="D87" s="522"/>
      <c r="E87" s="522"/>
      <c r="F87" s="522"/>
      <c r="G87" s="522"/>
      <c r="H87" s="522"/>
      <c r="I87" s="522"/>
      <c r="J87" s="522"/>
      <c r="N87" s="205"/>
      <c r="O87" s="233"/>
    </row>
    <row r="88" spans="3:16" s="6" customFormat="1" ht="14.25" customHeight="1" x14ac:dyDescent="0.45">
      <c r="D88" s="522"/>
      <c r="E88" s="522"/>
      <c r="F88" s="522"/>
      <c r="G88" s="522"/>
      <c r="H88" s="522"/>
      <c r="I88" s="522"/>
      <c r="J88" s="522"/>
      <c r="N88" s="205"/>
      <c r="O88" s="233"/>
    </row>
    <row r="89" spans="3:16" s="6" customFormat="1" ht="14.25" customHeight="1" x14ac:dyDescent="0.45">
      <c r="D89" s="522"/>
      <c r="E89" s="522"/>
      <c r="F89" s="522"/>
      <c r="G89" s="522"/>
      <c r="H89" s="522"/>
      <c r="I89" s="522"/>
      <c r="J89" s="522"/>
      <c r="N89" s="205"/>
      <c r="O89" s="233"/>
    </row>
    <row r="90" spans="3:16" s="6" customFormat="1" ht="14.25" customHeight="1" x14ac:dyDescent="0.45">
      <c r="D90" s="522"/>
      <c r="E90" s="522"/>
      <c r="F90" s="522"/>
      <c r="G90" s="522"/>
      <c r="H90" s="522"/>
      <c r="I90" s="522"/>
      <c r="J90" s="522"/>
      <c r="N90" s="205"/>
      <c r="O90" s="233"/>
    </row>
    <row r="91" spans="3:16" s="6" customFormat="1" ht="14.25" customHeight="1" x14ac:dyDescent="0.45">
      <c r="D91" s="522"/>
      <c r="E91" s="522"/>
      <c r="F91" s="522"/>
      <c r="G91" s="522"/>
      <c r="H91" s="522"/>
      <c r="I91" s="522"/>
      <c r="J91" s="522"/>
      <c r="N91" s="205"/>
      <c r="O91" s="233"/>
    </row>
    <row r="92" spans="3:16" s="6" customFormat="1" ht="14.25" customHeight="1" x14ac:dyDescent="0.45">
      <c r="D92" s="522"/>
      <c r="E92" s="522"/>
      <c r="F92" s="522"/>
      <c r="G92" s="522"/>
      <c r="H92" s="522"/>
      <c r="I92" s="522"/>
      <c r="J92" s="522"/>
      <c r="N92" s="205"/>
      <c r="O92" s="233"/>
    </row>
    <row r="93" spans="3:16" s="6" customFormat="1" ht="6.75" customHeight="1" x14ac:dyDescent="0.45">
      <c r="D93" s="522"/>
      <c r="E93" s="522"/>
      <c r="F93" s="522"/>
      <c r="G93" s="522"/>
      <c r="H93" s="522"/>
      <c r="I93" s="522"/>
      <c r="J93" s="522"/>
      <c r="N93" s="205"/>
      <c r="O93" s="233"/>
    </row>
    <row r="94" spans="3:16" ht="52.5" customHeight="1" x14ac:dyDescent="0.3">
      <c r="C94" s="14"/>
      <c r="D94" s="507" t="s">
        <v>38</v>
      </c>
      <c r="E94" s="507"/>
      <c r="F94" s="507"/>
      <c r="G94" s="507"/>
      <c r="H94" s="507"/>
      <c r="I94" s="507"/>
      <c r="J94" s="507"/>
      <c r="K94" s="507"/>
      <c r="L94" s="507"/>
      <c r="M94" s="507"/>
    </row>
    <row r="95" spans="3:16" ht="33" customHeight="1" x14ac:dyDescent="0.35">
      <c r="C95" s="14"/>
      <c r="D95" s="524" t="s">
        <v>1023</v>
      </c>
      <c r="E95" s="524"/>
      <c r="F95" s="524"/>
      <c r="G95" s="524"/>
      <c r="H95" s="524"/>
      <c r="I95" s="524"/>
      <c r="J95" s="524"/>
      <c r="K95" s="524"/>
      <c r="L95" s="524"/>
      <c r="M95" s="524"/>
      <c r="N95" s="179"/>
      <c r="O95" s="220"/>
      <c r="P95" s="220"/>
    </row>
    <row r="96" spans="3:16" ht="15" customHeight="1" x14ac:dyDescent="0.3">
      <c r="C96" s="14"/>
      <c r="D96" s="465" t="s">
        <v>739</v>
      </c>
      <c r="E96" s="465"/>
      <c r="F96" s="465"/>
      <c r="G96" s="465"/>
      <c r="H96" s="465"/>
      <c r="I96" s="465"/>
      <c r="J96" s="465"/>
      <c r="K96" s="465"/>
      <c r="L96" s="465"/>
      <c r="M96" s="465"/>
      <c r="N96" s="94" t="s">
        <v>10</v>
      </c>
    </row>
    <row r="97" spans="3:17" ht="58.5" customHeight="1" x14ac:dyDescent="0.3">
      <c r="C97" s="14"/>
      <c r="D97" s="465" t="s">
        <v>1019</v>
      </c>
      <c r="E97" s="465"/>
      <c r="F97" s="465"/>
      <c r="G97" s="465"/>
      <c r="H97" s="465"/>
      <c r="I97" s="465"/>
      <c r="J97" s="465"/>
      <c r="K97" s="465"/>
      <c r="L97" s="465"/>
      <c r="M97" s="465"/>
      <c r="N97" s="178" t="s">
        <v>10</v>
      </c>
    </row>
    <row r="98" spans="3:17" ht="33" customHeight="1" x14ac:dyDescent="0.35">
      <c r="C98" s="14"/>
      <c r="D98" s="523" t="s">
        <v>859</v>
      </c>
      <c r="E98" s="523"/>
      <c r="F98" s="523"/>
      <c r="G98" s="523"/>
      <c r="H98" s="523"/>
      <c r="I98" s="523"/>
      <c r="J98" s="523"/>
      <c r="K98" s="523"/>
      <c r="L98" s="523"/>
      <c r="M98" s="523"/>
      <c r="N98" s="179"/>
      <c r="O98" s="220"/>
      <c r="P98" s="220"/>
    </row>
    <row r="99" spans="3:17" ht="15" customHeight="1" x14ac:dyDescent="0.3">
      <c r="C99" s="14"/>
      <c r="D99" s="465" t="s">
        <v>740</v>
      </c>
      <c r="E99" s="465"/>
      <c r="F99" s="465"/>
      <c r="G99" s="465"/>
      <c r="H99" s="465"/>
      <c r="I99" s="465"/>
      <c r="J99" s="465"/>
      <c r="K99" s="465"/>
      <c r="L99" s="465"/>
      <c r="M99" s="465"/>
      <c r="N99" s="94" t="s">
        <v>10</v>
      </c>
    </row>
    <row r="100" spans="3:17" ht="100.15" customHeight="1" x14ac:dyDescent="0.3">
      <c r="C100" s="14"/>
      <c r="D100" s="465" t="s">
        <v>741</v>
      </c>
      <c r="E100" s="465"/>
      <c r="F100" s="465"/>
      <c r="G100" s="465"/>
      <c r="H100" s="465"/>
      <c r="I100" s="465"/>
      <c r="J100" s="465"/>
      <c r="K100" s="465"/>
      <c r="L100" s="465"/>
      <c r="M100" s="465"/>
      <c r="N100" s="178" t="s">
        <v>911</v>
      </c>
    </row>
    <row r="101" spans="3:17" ht="23.15" customHeight="1" x14ac:dyDescent="0.3">
      <c r="C101" s="474" t="s">
        <v>1051</v>
      </c>
      <c r="D101" s="474"/>
      <c r="E101" s="474"/>
      <c r="F101" s="474"/>
      <c r="G101" s="474"/>
      <c r="H101" s="474"/>
      <c r="I101" s="474"/>
      <c r="J101" s="474"/>
      <c r="K101" s="474"/>
      <c r="L101" s="474"/>
      <c r="M101" s="474"/>
      <c r="N101" s="201"/>
      <c r="O101" s="436"/>
      <c r="P101" s="35"/>
    </row>
    <row r="102" spans="3:17" ht="35.9" customHeight="1" x14ac:dyDescent="0.3">
      <c r="C102" s="22"/>
      <c r="D102" s="46" t="s">
        <v>39</v>
      </c>
      <c r="E102" s="46"/>
      <c r="F102" s="518" t="s">
        <v>1052</v>
      </c>
      <c r="G102" s="518"/>
      <c r="H102" s="518"/>
      <c r="I102" s="80"/>
      <c r="J102" s="518" t="s">
        <v>1053</v>
      </c>
      <c r="K102" s="518"/>
      <c r="L102" s="518"/>
      <c r="M102" s="518"/>
      <c r="N102" s="179"/>
      <c r="P102" s="50"/>
      <c r="Q102" s="24"/>
    </row>
    <row r="103" spans="3:17" ht="15.75" customHeight="1" x14ac:dyDescent="0.3">
      <c r="C103" s="22" t="s">
        <v>40</v>
      </c>
      <c r="D103" s="485" t="s">
        <v>41</v>
      </c>
      <c r="E103" s="31"/>
      <c r="F103" s="456" t="s">
        <v>42</v>
      </c>
      <c r="G103" s="457"/>
      <c r="H103" s="457"/>
      <c r="I103" s="79"/>
      <c r="J103" s="457" t="s">
        <v>1069</v>
      </c>
      <c r="K103" s="457"/>
      <c r="L103" s="457"/>
      <c r="M103" s="457"/>
      <c r="N103" s="207" t="s">
        <v>10</v>
      </c>
      <c r="O103" s="251"/>
      <c r="P103" s="50"/>
      <c r="Q103" s="24"/>
    </row>
    <row r="104" spans="3:17" ht="16.5" customHeight="1" x14ac:dyDescent="0.3">
      <c r="C104" s="22"/>
      <c r="D104" s="485"/>
      <c r="E104" s="31"/>
      <c r="F104" s="456"/>
      <c r="G104" s="457"/>
      <c r="H104" s="457"/>
      <c r="I104" s="79"/>
      <c r="J104" s="502"/>
      <c r="K104" s="502"/>
      <c r="L104" s="502"/>
      <c r="M104" s="502"/>
      <c r="N104" s="208" t="s">
        <v>10</v>
      </c>
      <c r="O104" s="443"/>
      <c r="P104" s="50"/>
      <c r="Q104" s="24"/>
    </row>
    <row r="105" spans="3:17" ht="47.15" customHeight="1" x14ac:dyDescent="0.3">
      <c r="C105" s="22"/>
      <c r="D105" s="485"/>
      <c r="E105" s="31"/>
      <c r="F105" s="503" t="s">
        <v>43</v>
      </c>
      <c r="G105" s="504"/>
      <c r="H105" s="504"/>
      <c r="I105" s="79"/>
      <c r="J105" s="457" t="s">
        <v>1033</v>
      </c>
      <c r="K105" s="457"/>
      <c r="L105" s="457"/>
      <c r="M105" s="457"/>
      <c r="N105" s="207" t="s">
        <v>24</v>
      </c>
      <c r="P105" s="50"/>
      <c r="Q105" s="25"/>
    </row>
    <row r="106" spans="3:17" ht="33.75" customHeight="1" x14ac:dyDescent="0.3">
      <c r="C106" s="22"/>
      <c r="D106" s="485"/>
      <c r="E106" s="31"/>
      <c r="F106" s="596"/>
      <c r="G106" s="597"/>
      <c r="H106" s="597"/>
      <c r="I106" s="79"/>
      <c r="J106" s="504" t="s">
        <v>1070</v>
      </c>
      <c r="K106" s="504"/>
      <c r="L106" s="504"/>
      <c r="M106" s="504"/>
      <c r="N106" s="210" t="s">
        <v>10</v>
      </c>
      <c r="P106" s="50"/>
      <c r="Q106" s="24"/>
    </row>
    <row r="107" spans="3:17" customFormat="1" ht="15" customHeight="1" x14ac:dyDescent="0.45">
      <c r="F107" s="82"/>
      <c r="G107" s="82"/>
      <c r="H107" s="82"/>
      <c r="N107" s="175"/>
      <c r="O107" s="229"/>
      <c r="P107" s="52"/>
    </row>
    <row r="108" spans="3:17" ht="43.5" customHeight="1" x14ac:dyDescent="0.3">
      <c r="C108" s="22"/>
      <c r="D108" s="485" t="s">
        <v>44</v>
      </c>
      <c r="E108" s="31"/>
      <c r="F108" s="501" t="s">
        <v>45</v>
      </c>
      <c r="G108" s="502"/>
      <c r="H108" s="502"/>
      <c r="I108" s="79"/>
      <c r="J108" s="525" t="s">
        <v>1071</v>
      </c>
      <c r="K108" s="525"/>
      <c r="L108" s="525"/>
      <c r="M108" s="525"/>
      <c r="N108" s="210" t="s">
        <v>10</v>
      </c>
      <c r="P108" s="50"/>
      <c r="Q108" s="16"/>
    </row>
    <row r="109" spans="3:17" ht="54.75" customHeight="1" x14ac:dyDescent="0.3">
      <c r="C109" s="22"/>
      <c r="D109" s="485"/>
      <c r="E109" s="31"/>
      <c r="F109" s="503" t="s">
        <v>880</v>
      </c>
      <c r="G109" s="504"/>
      <c r="H109" s="504"/>
      <c r="I109" s="79"/>
      <c r="J109" s="457" t="s">
        <v>1072</v>
      </c>
      <c r="K109" s="457"/>
      <c r="L109" s="457"/>
      <c r="M109" s="457"/>
      <c r="N109" s="210" t="s">
        <v>10</v>
      </c>
      <c r="P109" s="50"/>
      <c r="Q109" s="24"/>
    </row>
    <row r="110" spans="3:17" customFormat="1" ht="15" customHeight="1" x14ac:dyDescent="0.45">
      <c r="F110" s="82"/>
      <c r="G110" s="82"/>
      <c r="H110" s="82"/>
      <c r="N110" s="211"/>
      <c r="O110" s="229"/>
      <c r="P110" s="52"/>
    </row>
    <row r="111" spans="3:17" ht="36" customHeight="1" x14ac:dyDescent="0.3">
      <c r="C111" s="22"/>
      <c r="D111" s="485" t="s">
        <v>46</v>
      </c>
      <c r="E111" s="31"/>
      <c r="F111" s="501" t="s">
        <v>47</v>
      </c>
      <c r="G111" s="502"/>
      <c r="H111" s="502"/>
      <c r="I111" s="79"/>
      <c r="J111" s="457" t="s">
        <v>1073</v>
      </c>
      <c r="K111" s="457"/>
      <c r="L111" s="457"/>
      <c r="M111" s="457"/>
      <c r="N111" s="210" t="s">
        <v>10</v>
      </c>
      <c r="O111" s="216"/>
      <c r="P111" s="50"/>
      <c r="Q111" s="25"/>
    </row>
    <row r="112" spans="3:17" ht="16" customHeight="1" x14ac:dyDescent="0.3">
      <c r="C112" s="22"/>
      <c r="D112" s="485"/>
      <c r="E112" s="31"/>
      <c r="F112" s="456" t="s">
        <v>48</v>
      </c>
      <c r="G112" s="457"/>
      <c r="H112" s="457"/>
      <c r="I112" s="79"/>
      <c r="J112" s="504" t="s">
        <v>1074</v>
      </c>
      <c r="K112" s="504"/>
      <c r="L112" s="504"/>
      <c r="M112" s="504"/>
      <c r="N112" s="208" t="s">
        <v>10</v>
      </c>
      <c r="O112" s="444"/>
      <c r="P112" s="50"/>
      <c r="Q112" s="25"/>
    </row>
    <row r="113" spans="1:17" ht="25.5" customHeight="1" x14ac:dyDescent="0.3">
      <c r="C113" s="22"/>
      <c r="D113" s="485"/>
      <c r="E113" s="31"/>
      <c r="F113" s="501"/>
      <c r="G113" s="502"/>
      <c r="H113" s="502"/>
      <c r="I113" s="79"/>
      <c r="J113" s="457"/>
      <c r="K113" s="457"/>
      <c r="L113" s="457"/>
      <c r="M113" s="457"/>
      <c r="N113" s="207" t="s">
        <v>10</v>
      </c>
      <c r="O113" s="444"/>
      <c r="P113" s="50"/>
      <c r="Q113" s="25"/>
    </row>
    <row r="114" spans="1:17" ht="16.5" customHeight="1" x14ac:dyDescent="0.3">
      <c r="C114" s="22"/>
      <c r="D114" s="485"/>
      <c r="E114" s="31"/>
      <c r="F114" s="456" t="s">
        <v>49</v>
      </c>
      <c r="G114" s="457"/>
      <c r="H114" s="457"/>
      <c r="I114" s="79"/>
      <c r="J114" s="457"/>
      <c r="K114" s="457"/>
      <c r="L114" s="457"/>
      <c r="M114" s="457"/>
      <c r="N114" s="260" t="s">
        <v>10</v>
      </c>
      <c r="O114" s="216"/>
      <c r="P114" s="50"/>
      <c r="Q114" s="25"/>
    </row>
    <row r="115" spans="1:17" ht="18" customHeight="1" x14ac:dyDescent="0.3">
      <c r="C115" s="22"/>
      <c r="D115" s="485"/>
      <c r="E115" s="31"/>
      <c r="F115" s="456"/>
      <c r="G115" s="457"/>
      <c r="H115" s="457"/>
      <c r="I115" s="79"/>
      <c r="J115" s="457"/>
      <c r="K115" s="457"/>
      <c r="L115" s="457"/>
      <c r="M115" s="457"/>
      <c r="N115" s="207" t="s">
        <v>10</v>
      </c>
      <c r="O115" s="444"/>
      <c r="P115" s="50"/>
      <c r="Q115" s="25"/>
    </row>
    <row r="116" spans="1:17" ht="14.5" customHeight="1" x14ac:dyDescent="0.3">
      <c r="C116" s="22"/>
      <c r="D116" s="485"/>
      <c r="E116" s="31"/>
      <c r="F116" s="456"/>
      <c r="G116" s="457"/>
      <c r="H116" s="457"/>
      <c r="I116" s="79"/>
      <c r="J116" s="457"/>
      <c r="K116" s="457"/>
      <c r="L116" s="457"/>
      <c r="M116" s="457"/>
      <c r="N116" s="260" t="s">
        <v>10</v>
      </c>
      <c r="O116" s="216"/>
      <c r="P116" s="50"/>
      <c r="Q116" s="24"/>
    </row>
    <row r="117" spans="1:17" s="17" customFormat="1" ht="15" customHeight="1" x14ac:dyDescent="0.3">
      <c r="A117" s="47"/>
      <c r="B117" s="47"/>
      <c r="C117" s="44"/>
      <c r="D117" s="81"/>
      <c r="E117" s="31"/>
      <c r="F117" s="221"/>
      <c r="G117" s="221"/>
      <c r="H117" s="221"/>
      <c r="I117" s="222"/>
      <c r="J117" s="34"/>
      <c r="K117" s="34"/>
      <c r="L117" s="34"/>
      <c r="M117" s="34"/>
      <c r="N117" s="175"/>
      <c r="O117" s="229"/>
      <c r="P117" s="50"/>
      <c r="Q117" s="48"/>
    </row>
    <row r="118" spans="1:17" ht="38.25" customHeight="1" x14ac:dyDescent="0.3">
      <c r="C118" s="22"/>
      <c r="D118" s="485" t="s">
        <v>50</v>
      </c>
      <c r="E118" s="31"/>
      <c r="F118" s="456" t="s">
        <v>51</v>
      </c>
      <c r="G118" s="457"/>
      <c r="H118" s="457"/>
      <c r="I118" s="79"/>
      <c r="J118" s="598" t="s">
        <v>1075</v>
      </c>
      <c r="K118" s="598"/>
      <c r="L118" s="598"/>
      <c r="M118" s="598"/>
      <c r="N118" s="207" t="s">
        <v>10</v>
      </c>
      <c r="P118" s="50"/>
      <c r="Q118" s="24"/>
    </row>
    <row r="119" spans="1:17" ht="58.5" customHeight="1" x14ac:dyDescent="0.3">
      <c r="C119" s="22"/>
      <c r="D119" s="485"/>
      <c r="E119" s="31"/>
      <c r="F119" s="503" t="s">
        <v>52</v>
      </c>
      <c r="G119" s="504"/>
      <c r="H119" s="504"/>
      <c r="I119" s="79"/>
      <c r="J119" s="598" t="s">
        <v>53</v>
      </c>
      <c r="K119" s="598"/>
      <c r="L119" s="598"/>
      <c r="M119" s="598"/>
      <c r="N119" s="207" t="s">
        <v>10</v>
      </c>
      <c r="P119" s="50"/>
      <c r="Q119" s="24"/>
    </row>
    <row r="120" spans="1:17" s="17" customFormat="1" ht="15" customHeight="1" x14ac:dyDescent="0.3">
      <c r="A120" s="47"/>
      <c r="B120" s="47"/>
      <c r="C120" s="44"/>
      <c r="D120" s="81"/>
      <c r="E120" s="31"/>
      <c r="F120" s="221"/>
      <c r="G120" s="221"/>
      <c r="H120" s="221"/>
      <c r="I120" s="222"/>
      <c r="J120" s="34"/>
      <c r="K120" s="34"/>
      <c r="L120" s="222"/>
      <c r="M120" s="34"/>
      <c r="N120" s="175"/>
      <c r="O120" s="229"/>
      <c r="P120" s="50"/>
      <c r="Q120" s="48"/>
    </row>
    <row r="121" spans="1:17" ht="41.25" customHeight="1" x14ac:dyDescent="0.3">
      <c r="C121" s="22"/>
      <c r="D121" s="485" t="s">
        <v>54</v>
      </c>
      <c r="E121" s="31"/>
      <c r="F121" s="501" t="s">
        <v>55</v>
      </c>
      <c r="G121" s="502"/>
      <c r="H121" s="502"/>
      <c r="I121" s="79"/>
      <c r="J121" s="457" t="s">
        <v>1076</v>
      </c>
      <c r="K121" s="457"/>
      <c r="L121" s="457"/>
      <c r="M121" s="457"/>
      <c r="N121" s="207" t="s">
        <v>10</v>
      </c>
      <c r="P121" s="50"/>
      <c r="Q121" s="24"/>
    </row>
    <row r="122" spans="1:17" ht="33" customHeight="1" x14ac:dyDescent="0.3">
      <c r="C122" s="22"/>
      <c r="D122" s="485"/>
      <c r="E122" s="31"/>
      <c r="F122" s="456" t="s">
        <v>56</v>
      </c>
      <c r="G122" s="457"/>
      <c r="H122" s="457"/>
      <c r="I122" s="79"/>
      <c r="J122" s="504" t="s">
        <v>1077</v>
      </c>
      <c r="K122" s="504"/>
      <c r="L122" s="504"/>
      <c r="M122" s="504"/>
      <c r="N122" s="210" t="s">
        <v>10</v>
      </c>
      <c r="P122" s="50"/>
      <c r="Q122" s="24"/>
    </row>
    <row r="123" spans="1:17" ht="29.5" customHeight="1" x14ac:dyDescent="0.3">
      <c r="C123" s="22"/>
      <c r="D123" s="485"/>
      <c r="E123" s="31"/>
      <c r="F123" s="456"/>
      <c r="G123" s="457"/>
      <c r="H123" s="457"/>
      <c r="I123" s="79"/>
      <c r="J123" s="457"/>
      <c r="K123" s="457"/>
      <c r="L123" s="457"/>
      <c r="M123" s="457"/>
      <c r="N123" s="212" t="s">
        <v>10</v>
      </c>
      <c r="O123" s="216"/>
      <c r="P123" s="50"/>
      <c r="Q123" s="24"/>
    </row>
    <row r="124" spans="1:17" s="17" customFormat="1" ht="15" customHeight="1" x14ac:dyDescent="0.3">
      <c r="A124" s="47"/>
      <c r="B124" s="47"/>
      <c r="C124" s="44"/>
      <c r="D124" s="81"/>
      <c r="E124" s="31"/>
      <c r="F124" s="221"/>
      <c r="G124" s="221"/>
      <c r="H124" s="221"/>
      <c r="I124" s="222"/>
      <c r="J124" s="83"/>
      <c r="K124" s="83"/>
      <c r="L124" s="223"/>
      <c r="M124" s="83"/>
      <c r="N124" s="211"/>
      <c r="O124" s="229"/>
      <c r="P124" s="50"/>
      <c r="Q124" s="48"/>
    </row>
    <row r="125" spans="1:17" ht="40.5" customHeight="1" x14ac:dyDescent="0.3">
      <c r="C125" s="22"/>
      <c r="D125" s="485" t="s">
        <v>57</v>
      </c>
      <c r="E125" s="31"/>
      <c r="F125" s="501" t="s">
        <v>58</v>
      </c>
      <c r="G125" s="502"/>
      <c r="H125" s="502"/>
      <c r="I125" s="79"/>
      <c r="J125" s="502" t="s">
        <v>1078</v>
      </c>
      <c r="K125" s="502"/>
      <c r="L125" s="502"/>
      <c r="M125" s="502"/>
      <c r="N125" s="210" t="s">
        <v>10</v>
      </c>
      <c r="P125" s="50"/>
      <c r="Q125" s="24"/>
    </row>
    <row r="126" spans="1:17" ht="89" customHeight="1" x14ac:dyDescent="0.3">
      <c r="C126" s="22"/>
      <c r="D126" s="485"/>
      <c r="E126" s="31"/>
      <c r="F126" s="503" t="s">
        <v>59</v>
      </c>
      <c r="G126" s="504"/>
      <c r="H126" s="504"/>
      <c r="I126" s="79"/>
      <c r="J126" s="457" t="s">
        <v>1079</v>
      </c>
      <c r="K126" s="457"/>
      <c r="L126" s="457"/>
      <c r="M126" s="457"/>
      <c r="N126" s="210" t="s">
        <v>10</v>
      </c>
      <c r="P126" s="50"/>
      <c r="Q126" s="24"/>
    </row>
    <row r="127" spans="1:17" s="17" customFormat="1" ht="15" customHeight="1" x14ac:dyDescent="0.3">
      <c r="A127" s="47"/>
      <c r="B127" s="47"/>
      <c r="C127" s="44"/>
      <c r="D127" s="81"/>
      <c r="E127" s="31"/>
      <c r="F127" s="221"/>
      <c r="G127" s="221"/>
      <c r="H127" s="221"/>
      <c r="I127" s="222"/>
      <c r="J127" s="83"/>
      <c r="K127" s="83"/>
      <c r="L127" s="223"/>
      <c r="M127" s="83"/>
      <c r="N127" s="175"/>
      <c r="O127" s="229"/>
      <c r="P127" s="50"/>
      <c r="Q127" s="48"/>
    </row>
    <row r="128" spans="1:17" ht="47.5" customHeight="1" x14ac:dyDescent="0.3">
      <c r="C128" s="22"/>
      <c r="D128" s="485" t="s">
        <v>60</v>
      </c>
      <c r="E128" s="31"/>
      <c r="F128" s="456" t="s">
        <v>61</v>
      </c>
      <c r="G128" s="457"/>
      <c r="H128" s="457"/>
      <c r="I128" s="79"/>
      <c r="J128" s="502" t="s">
        <v>1080</v>
      </c>
      <c r="K128" s="502"/>
      <c r="L128" s="502"/>
      <c r="M128" s="502"/>
      <c r="N128" s="178" t="s">
        <v>10</v>
      </c>
      <c r="P128" s="50"/>
      <c r="Q128" s="24"/>
    </row>
    <row r="129" spans="1:17" ht="42.75" customHeight="1" x14ac:dyDescent="0.3">
      <c r="C129" s="22"/>
      <c r="D129" s="485"/>
      <c r="E129" s="31"/>
      <c r="F129" s="503" t="s">
        <v>62</v>
      </c>
      <c r="G129" s="504"/>
      <c r="H129" s="504"/>
      <c r="I129" s="79"/>
      <c r="J129" s="514" t="s">
        <v>1081</v>
      </c>
      <c r="K129" s="514"/>
      <c r="L129" s="514"/>
      <c r="M129" s="514"/>
      <c r="N129" s="178" t="s">
        <v>10</v>
      </c>
      <c r="P129" s="50"/>
      <c r="Q129" s="24"/>
    </row>
    <row r="130" spans="1:17" s="17" customFormat="1" ht="15" customHeight="1" x14ac:dyDescent="0.3">
      <c r="A130" s="47"/>
      <c r="B130" s="47"/>
      <c r="C130" s="44"/>
      <c r="D130" s="81"/>
      <c r="E130" s="31"/>
      <c r="F130" s="221"/>
      <c r="G130" s="221"/>
      <c r="H130" s="221"/>
      <c r="I130" s="222"/>
      <c r="J130" s="83"/>
      <c r="K130" s="83"/>
      <c r="L130" s="223"/>
      <c r="M130" s="83"/>
      <c r="N130" s="175"/>
      <c r="O130" s="229"/>
      <c r="P130" s="50"/>
      <c r="Q130" s="48"/>
    </row>
    <row r="131" spans="1:17" ht="47.5" customHeight="1" x14ac:dyDescent="0.3">
      <c r="C131" s="22"/>
      <c r="D131" s="485" t="s">
        <v>63</v>
      </c>
      <c r="E131" s="31"/>
      <c r="F131" s="456" t="s">
        <v>1082</v>
      </c>
      <c r="G131" s="457"/>
      <c r="H131" s="457"/>
      <c r="I131" s="79"/>
      <c r="J131" s="502" t="s">
        <v>1083</v>
      </c>
      <c r="K131" s="502"/>
      <c r="L131" s="502"/>
      <c r="M131" s="502"/>
      <c r="N131" s="184" t="s">
        <v>10</v>
      </c>
      <c r="O131" s="216"/>
      <c r="P131" s="50"/>
      <c r="Q131" s="24"/>
    </row>
    <row r="132" spans="1:17" ht="15.5" customHeight="1" x14ac:dyDescent="0.45">
      <c r="C132" s="22"/>
      <c r="D132" s="485"/>
      <c r="E132" s="31"/>
      <c r="F132" s="503" t="s">
        <v>64</v>
      </c>
      <c r="G132" s="504"/>
      <c r="H132" s="504"/>
      <c r="I132" s="79"/>
      <c r="J132" s="457" t="s">
        <v>1084</v>
      </c>
      <c r="K132" s="457"/>
      <c r="L132" s="457"/>
      <c r="M132" s="457"/>
      <c r="N132" s="209" t="s">
        <v>10</v>
      </c>
      <c r="O132" s="445"/>
      <c r="P132" s="50"/>
      <c r="Q132" s="24"/>
    </row>
    <row r="133" spans="1:17" ht="34.5" customHeight="1" x14ac:dyDescent="0.3">
      <c r="C133" s="22"/>
      <c r="D133" s="305"/>
      <c r="E133" s="31"/>
      <c r="F133" s="456"/>
      <c r="G133" s="457"/>
      <c r="H133" s="457"/>
      <c r="I133" s="79"/>
      <c r="J133" s="457"/>
      <c r="K133" s="457"/>
      <c r="L133" s="457"/>
      <c r="M133" s="457"/>
      <c r="N133" s="94" t="s">
        <v>10</v>
      </c>
      <c r="O133" s="222"/>
      <c r="P133" s="50"/>
      <c r="Q133" s="23"/>
    </row>
    <row r="134" spans="1:17" customFormat="1" ht="24" customHeight="1" x14ac:dyDescent="0.45">
      <c r="D134" s="515" t="s">
        <v>1056</v>
      </c>
      <c r="E134" s="515"/>
      <c r="F134" s="515"/>
      <c r="G134" s="515"/>
      <c r="H134" s="515"/>
      <c r="I134" s="515"/>
      <c r="J134" s="515"/>
      <c r="K134" s="515"/>
      <c r="L134" s="515"/>
      <c r="M134" s="515"/>
      <c r="N134" s="94" t="s">
        <v>10</v>
      </c>
      <c r="O134" s="442"/>
      <c r="P134" s="52"/>
    </row>
    <row r="135" spans="1:17" s="6" customFormat="1" ht="18" customHeight="1" x14ac:dyDescent="0.45">
      <c r="C135" s="322"/>
      <c r="D135" s="520" t="s">
        <v>65</v>
      </c>
      <c r="E135" s="520"/>
      <c r="F135" s="520"/>
      <c r="G135" s="520"/>
      <c r="H135" s="520"/>
      <c r="I135" s="520"/>
      <c r="J135" s="520"/>
      <c r="K135" s="520"/>
      <c r="L135" s="520"/>
      <c r="M135" s="520"/>
      <c r="N135" s="94" t="s">
        <v>10</v>
      </c>
      <c r="O135" s="232"/>
      <c r="P135" s="53"/>
      <c r="Q135" s="322"/>
    </row>
    <row r="136" spans="1:17" ht="19.5" customHeight="1" x14ac:dyDescent="0.3">
      <c r="C136" s="341"/>
      <c r="D136" s="521"/>
      <c r="E136" s="521"/>
      <c r="F136" s="521"/>
      <c r="G136" s="521"/>
      <c r="H136" s="521"/>
      <c r="I136" s="521"/>
      <c r="J136" s="521"/>
      <c r="K136" s="521"/>
      <c r="L136" s="521"/>
      <c r="M136" s="521"/>
      <c r="N136" s="94"/>
      <c r="O136" s="222"/>
      <c r="P136" s="50"/>
      <c r="Q136" s="23"/>
    </row>
    <row r="137" spans="1:17" ht="23.15" customHeight="1" x14ac:dyDescent="0.3">
      <c r="C137" s="474" t="s">
        <v>1054</v>
      </c>
      <c r="D137" s="474"/>
      <c r="E137" s="474"/>
      <c r="F137" s="474"/>
      <c r="G137" s="474"/>
      <c r="H137" s="474"/>
      <c r="I137" s="474"/>
      <c r="J137" s="474"/>
      <c r="K137" s="474"/>
      <c r="L137" s="474"/>
      <c r="M137" s="474"/>
      <c r="N137" s="201"/>
      <c r="O137" s="436"/>
      <c r="P137" s="35"/>
    </row>
    <row r="138" spans="1:17" ht="55.5" customHeight="1" x14ac:dyDescent="0.3">
      <c r="C138" s="22"/>
      <c r="D138" s="46" t="s">
        <v>39</v>
      </c>
      <c r="E138" s="46"/>
      <c r="F138" s="518" t="s">
        <v>1052</v>
      </c>
      <c r="G138" s="518"/>
      <c r="H138" s="518"/>
      <c r="I138" s="46"/>
      <c r="J138" s="518" t="s">
        <v>1055</v>
      </c>
      <c r="K138" s="518"/>
      <c r="L138" s="518"/>
      <c r="M138" s="518"/>
      <c r="N138" s="94"/>
      <c r="P138" s="50"/>
      <c r="Q138" s="23"/>
    </row>
    <row r="139" spans="1:17" s="54" customFormat="1" ht="16.5" customHeight="1" x14ac:dyDescent="0.45">
      <c r="A139" s="14"/>
      <c r="B139" s="14"/>
      <c r="C139" s="22"/>
      <c r="D139" s="516" t="s">
        <v>66</v>
      </c>
      <c r="E139" s="31"/>
      <c r="F139" s="517" t="s">
        <v>67</v>
      </c>
      <c r="G139" s="517"/>
      <c r="H139" s="517"/>
      <c r="I139" s="140"/>
      <c r="J139" s="517" t="s">
        <v>1085</v>
      </c>
      <c r="K139" s="517"/>
      <c r="L139" s="517"/>
      <c r="M139" s="517"/>
      <c r="N139" s="94" t="s">
        <v>10</v>
      </c>
      <c r="O139" s="446"/>
      <c r="P139" s="50"/>
      <c r="Q139" s="23"/>
    </row>
    <row r="140" spans="1:17" ht="17.25" customHeight="1" x14ac:dyDescent="0.3">
      <c r="C140" s="22"/>
      <c r="D140" s="516"/>
      <c r="E140" s="31"/>
      <c r="F140" s="517"/>
      <c r="G140" s="517"/>
      <c r="H140" s="517"/>
      <c r="I140" s="140"/>
      <c r="J140" s="517"/>
      <c r="K140" s="517"/>
      <c r="L140" s="517"/>
      <c r="M140" s="517"/>
      <c r="N140" s="260" t="s">
        <v>10</v>
      </c>
      <c r="O140" s="216"/>
      <c r="P140" s="50"/>
      <c r="Q140" s="23"/>
    </row>
    <row r="141" spans="1:17" s="17" customFormat="1" ht="15" customHeight="1" x14ac:dyDescent="0.3">
      <c r="A141" s="47"/>
      <c r="B141" s="47"/>
      <c r="C141" s="44"/>
      <c r="D141" s="43"/>
      <c r="E141" s="31"/>
      <c r="F141" s="222"/>
      <c r="G141" s="222"/>
      <c r="H141" s="140"/>
      <c r="I141" s="140"/>
      <c r="J141" s="140"/>
      <c r="K141" s="222"/>
      <c r="L141" s="222"/>
      <c r="M141" s="222"/>
      <c r="N141" s="175"/>
      <c r="O141" s="229"/>
      <c r="P141" s="50"/>
      <c r="Q141" s="49"/>
    </row>
    <row r="142" spans="1:17" ht="75" customHeight="1" x14ac:dyDescent="0.3">
      <c r="C142" s="22"/>
      <c r="D142" s="304" t="s">
        <v>68</v>
      </c>
      <c r="E142" s="31"/>
      <c r="F142" s="517" t="s">
        <v>69</v>
      </c>
      <c r="G142" s="517"/>
      <c r="H142" s="517"/>
      <c r="J142" s="517" t="s">
        <v>1086</v>
      </c>
      <c r="K142" s="517"/>
      <c r="L142" s="517"/>
      <c r="M142" s="517"/>
      <c r="N142" s="178" t="s">
        <v>10</v>
      </c>
      <c r="P142" s="50"/>
      <c r="Q142" s="23"/>
    </row>
    <row r="143" spans="1:17" customFormat="1" ht="15" customHeight="1" x14ac:dyDescent="0.45">
      <c r="E143" s="31"/>
      <c r="F143" s="132"/>
      <c r="G143" s="132"/>
      <c r="H143" s="132"/>
      <c r="I143" s="132"/>
      <c r="J143" s="132"/>
      <c r="L143" s="132"/>
      <c r="M143" s="132"/>
      <c r="N143" s="213"/>
      <c r="O143" s="442"/>
      <c r="P143" s="52"/>
    </row>
    <row r="144" spans="1:17" ht="49.5" customHeight="1" x14ac:dyDescent="0.45">
      <c r="C144" s="22"/>
      <c r="D144" s="304" t="s">
        <v>70</v>
      </c>
      <c r="E144" s="31"/>
      <c r="F144" s="517" t="s">
        <v>71</v>
      </c>
      <c r="G144" s="517"/>
      <c r="H144" s="517"/>
      <c r="J144" s="517" t="s">
        <v>1087</v>
      </c>
      <c r="K144" s="517"/>
      <c r="L144" s="517"/>
      <c r="M144" s="517"/>
      <c r="N144" s="178" t="s">
        <v>10</v>
      </c>
      <c r="O144" s="442"/>
      <c r="P144" s="50"/>
      <c r="Q144" s="23"/>
    </row>
    <row r="145" spans="1:17" customFormat="1" ht="15" customHeight="1" x14ac:dyDescent="0.45">
      <c r="E145" s="31"/>
      <c r="F145" s="132"/>
      <c r="G145" s="132"/>
      <c r="H145" s="132"/>
      <c r="I145" s="132"/>
      <c r="J145" s="132"/>
      <c r="L145" s="132"/>
      <c r="M145" s="132"/>
      <c r="N145" s="213"/>
      <c r="O145" s="229"/>
      <c r="P145" s="52"/>
    </row>
    <row r="146" spans="1:17" ht="73" customHeight="1" x14ac:dyDescent="0.45">
      <c r="C146" s="22"/>
      <c r="D146" s="304" t="s">
        <v>72</v>
      </c>
      <c r="E146" s="31"/>
      <c r="F146" s="517" t="s">
        <v>73</v>
      </c>
      <c r="G146" s="517"/>
      <c r="H146" s="517"/>
      <c r="I146" s="140"/>
      <c r="J146" s="517" t="s">
        <v>1088</v>
      </c>
      <c r="K146" s="517"/>
      <c r="L146" s="517"/>
      <c r="M146" s="517"/>
      <c r="N146" s="178" t="s">
        <v>10</v>
      </c>
      <c r="O146" s="442"/>
      <c r="P146" s="50"/>
      <c r="Q146" s="23"/>
    </row>
    <row r="147" spans="1:17" customFormat="1" ht="15" customHeight="1" x14ac:dyDescent="0.45">
      <c r="E147" s="31"/>
      <c r="F147" s="132"/>
      <c r="G147" s="132"/>
      <c r="H147" s="132"/>
      <c r="I147" s="132"/>
      <c r="J147" s="132"/>
      <c r="L147" s="132"/>
      <c r="M147" s="132"/>
      <c r="N147" s="213"/>
      <c r="O147" s="229"/>
      <c r="P147" s="52"/>
    </row>
    <row r="148" spans="1:17" ht="33.75" customHeight="1" x14ac:dyDescent="0.45">
      <c r="C148" s="22"/>
      <c r="D148" s="304" t="s">
        <v>74</v>
      </c>
      <c r="E148" s="31"/>
      <c r="F148" s="517" t="s">
        <v>75</v>
      </c>
      <c r="G148" s="517"/>
      <c r="H148" s="517"/>
      <c r="I148" s="140"/>
      <c r="J148" s="517" t="s">
        <v>1089</v>
      </c>
      <c r="K148" s="517"/>
      <c r="L148" s="517"/>
      <c r="M148" s="517"/>
      <c r="N148" s="178" t="s">
        <v>10</v>
      </c>
      <c r="O148" s="442"/>
      <c r="P148" s="50"/>
      <c r="Q148" s="23"/>
    </row>
    <row r="149" spans="1:17" s="423" customFormat="1" ht="25.5" customHeight="1" x14ac:dyDescent="0.25">
      <c r="A149" s="420"/>
      <c r="B149" s="420"/>
      <c r="C149" s="421"/>
      <c r="D149" s="482" t="s">
        <v>1059</v>
      </c>
      <c r="E149" s="482"/>
      <c r="F149" s="482"/>
      <c r="G149" s="482"/>
      <c r="H149" s="482"/>
      <c r="I149" s="482"/>
      <c r="J149" s="482"/>
      <c r="K149" s="482"/>
      <c r="L149" s="482"/>
      <c r="M149" s="482"/>
      <c r="N149" s="94" t="s">
        <v>10</v>
      </c>
      <c r="O149" s="232"/>
      <c r="P149" s="45"/>
      <c r="Q149" s="422"/>
    </row>
    <row r="150" spans="1:17" s="14" customFormat="1" ht="18" customHeight="1" x14ac:dyDescent="0.45">
      <c r="C150" s="22"/>
      <c r="D150" s="520" t="s">
        <v>76</v>
      </c>
      <c r="E150" s="520"/>
      <c r="F150" s="520"/>
      <c r="G150" s="520"/>
      <c r="H150" s="520"/>
      <c r="I150" s="520"/>
      <c r="J150" s="520"/>
      <c r="K150" s="520"/>
      <c r="L150" s="520"/>
      <c r="M150" s="520"/>
      <c r="N150" s="178" t="s">
        <v>10</v>
      </c>
      <c r="O150" s="222"/>
      <c r="P150" s="50"/>
      <c r="Q150" s="22"/>
    </row>
    <row r="151" spans="1:17" ht="27" customHeight="1" x14ac:dyDescent="0.3">
      <c r="C151" s="14"/>
      <c r="D151" s="521"/>
      <c r="E151" s="521"/>
      <c r="F151" s="521"/>
      <c r="G151" s="521"/>
      <c r="H151" s="521"/>
      <c r="I151" s="521"/>
      <c r="J151" s="521"/>
      <c r="K151" s="521"/>
      <c r="L151" s="521"/>
      <c r="M151" s="521"/>
      <c r="N151" s="94"/>
      <c r="P151" s="51"/>
    </row>
    <row r="152" spans="1:17" ht="23.15" customHeight="1" x14ac:dyDescent="0.3">
      <c r="C152" s="474" t="s">
        <v>77</v>
      </c>
      <c r="D152" s="474"/>
      <c r="E152" s="474"/>
      <c r="F152" s="474"/>
      <c r="G152" s="474"/>
      <c r="H152" s="474"/>
      <c r="I152" s="474"/>
      <c r="J152" s="474"/>
      <c r="K152" s="474"/>
      <c r="L152" s="474"/>
      <c r="M152" s="474"/>
      <c r="N152" s="201"/>
      <c r="O152" s="436"/>
      <c r="P152" s="35"/>
    </row>
    <row r="153" spans="1:17" ht="47.25" customHeight="1" x14ac:dyDescent="0.3">
      <c r="C153" s="14"/>
      <c r="D153" s="46" t="s">
        <v>78</v>
      </c>
      <c r="E153" s="46"/>
      <c r="F153" s="46" t="s">
        <v>79</v>
      </c>
      <c r="G153" s="46"/>
      <c r="H153" s="46" t="s">
        <v>80</v>
      </c>
      <c r="I153" s="46"/>
      <c r="J153" s="46" t="s">
        <v>81</v>
      </c>
      <c r="K153" s="5"/>
      <c r="L153" s="518" t="s">
        <v>82</v>
      </c>
      <c r="M153" s="518"/>
      <c r="N153" s="179"/>
      <c r="P153" s="50"/>
    </row>
    <row r="154" spans="1:17" ht="43.5" customHeight="1" x14ac:dyDescent="0.3">
      <c r="C154" s="14"/>
      <c r="D154" s="304" t="s">
        <v>83</v>
      </c>
      <c r="E154" s="31"/>
      <c r="F154" s="167" t="s">
        <v>84</v>
      </c>
      <c r="G154" s="31"/>
      <c r="H154" s="167" t="s">
        <v>909</v>
      </c>
      <c r="I154" s="31"/>
      <c r="J154" s="167" t="s">
        <v>85</v>
      </c>
      <c r="K154" s="14"/>
      <c r="L154" s="517" t="s">
        <v>86</v>
      </c>
      <c r="M154" s="517"/>
      <c r="N154" s="179"/>
      <c r="P154" s="51"/>
      <c r="Q154" s="34"/>
    </row>
    <row r="155" spans="1:17" customFormat="1" ht="15" customHeight="1" x14ac:dyDescent="0.45">
      <c r="F155" s="132"/>
      <c r="G155" s="132"/>
      <c r="H155" s="132"/>
      <c r="I155" s="132"/>
      <c r="J155" s="132"/>
      <c r="K155" s="14"/>
      <c r="L155" s="14"/>
      <c r="M155" s="14"/>
      <c r="N155" s="206"/>
      <c r="O155" s="442"/>
      <c r="P155" s="52"/>
    </row>
    <row r="156" spans="1:17" ht="42.75" customHeight="1" x14ac:dyDescent="0.3">
      <c r="C156" s="14"/>
      <c r="D156" s="304" t="s">
        <v>87</v>
      </c>
      <c r="E156" s="31"/>
      <c r="F156" s="167" t="s">
        <v>88</v>
      </c>
      <c r="G156" s="31"/>
      <c r="H156" s="167" t="s">
        <v>89</v>
      </c>
      <c r="I156" s="31"/>
      <c r="J156" s="167" t="s">
        <v>90</v>
      </c>
      <c r="K156" s="14"/>
      <c r="L156" s="517" t="s">
        <v>91</v>
      </c>
      <c r="M156" s="517"/>
      <c r="N156" s="179"/>
      <c r="P156" s="50"/>
    </row>
    <row r="157" spans="1:17" customFormat="1" ht="15" customHeight="1" x14ac:dyDescent="0.45">
      <c r="F157" s="132"/>
      <c r="G157" s="132"/>
      <c r="H157" s="132"/>
      <c r="I157" s="132"/>
      <c r="J157" s="132"/>
      <c r="K157" s="14"/>
      <c r="L157" s="14"/>
      <c r="M157" s="14"/>
      <c r="N157" s="206"/>
      <c r="O157" s="442"/>
      <c r="P157" s="52"/>
    </row>
    <row r="158" spans="1:17" ht="45.75" customHeight="1" x14ac:dyDescent="0.3">
      <c r="C158" s="14"/>
      <c r="D158" s="304" t="s">
        <v>92</v>
      </c>
      <c r="E158" s="31"/>
      <c r="F158" s="167" t="s">
        <v>93</v>
      </c>
      <c r="G158" s="31"/>
      <c r="H158" s="167" t="s">
        <v>94</v>
      </c>
      <c r="I158" s="31"/>
      <c r="J158" s="167" t="s">
        <v>95</v>
      </c>
      <c r="K158" s="14"/>
      <c r="L158" s="517" t="s">
        <v>96</v>
      </c>
      <c r="M158" s="517"/>
      <c r="N158" s="179"/>
      <c r="P158" s="53"/>
    </row>
    <row r="159" spans="1:17" customFormat="1" ht="15" customHeight="1" x14ac:dyDescent="0.45">
      <c r="N159" s="204"/>
      <c r="O159" s="442"/>
    </row>
    <row r="160" spans="1:17" ht="76.5" customHeight="1" x14ac:dyDescent="0.3">
      <c r="C160" s="14"/>
      <c r="D160" s="513" t="s">
        <v>966</v>
      </c>
      <c r="E160" s="507"/>
      <c r="F160" s="507"/>
      <c r="G160" s="507"/>
      <c r="H160" s="507"/>
      <c r="I160" s="507"/>
      <c r="J160" s="507"/>
      <c r="K160" s="507"/>
      <c r="L160" s="507"/>
      <c r="M160" s="507"/>
      <c r="O160" s="232"/>
      <c r="P160" s="45"/>
    </row>
    <row r="161" spans="3:16" ht="7.5" customHeight="1" x14ac:dyDescent="0.3">
      <c r="C161" s="14"/>
      <c r="D161" s="465"/>
      <c r="E161" s="465"/>
      <c r="F161" s="465"/>
      <c r="G161" s="465"/>
      <c r="H161" s="465"/>
      <c r="I161" s="465"/>
      <c r="J161" s="465"/>
      <c r="K161" s="465"/>
      <c r="L161" s="465"/>
      <c r="M161" s="465"/>
      <c r="N161" s="94"/>
      <c r="O161" s="222"/>
      <c r="P161" s="222"/>
    </row>
    <row r="162" spans="3:16" ht="3" customHeight="1" x14ac:dyDescent="0.3">
      <c r="C162" s="14"/>
      <c r="D162" s="465"/>
      <c r="E162" s="465"/>
      <c r="F162" s="465"/>
      <c r="G162" s="465"/>
      <c r="H162" s="465"/>
      <c r="I162" s="465"/>
      <c r="J162" s="465"/>
      <c r="K162" s="465"/>
      <c r="L162" s="465"/>
      <c r="M162" s="465"/>
      <c r="N162" s="94"/>
      <c r="O162" s="222"/>
      <c r="P162" s="222"/>
    </row>
    <row r="163" spans="3:16" s="6" customFormat="1" ht="25.5" customHeight="1" x14ac:dyDescent="0.45">
      <c r="D163" s="452" t="s">
        <v>97</v>
      </c>
      <c r="E163" s="452"/>
      <c r="F163" s="452"/>
      <c r="G163" s="452"/>
      <c r="H163" s="452"/>
      <c r="I163" s="452"/>
      <c r="J163" s="452"/>
      <c r="K163" s="452"/>
      <c r="L163" s="452"/>
      <c r="M163" s="452"/>
      <c r="N163" s="94" t="s">
        <v>10</v>
      </c>
      <c r="O163" s="232"/>
      <c r="P163" s="232"/>
    </row>
    <row r="164" spans="3:16" ht="37.15" customHeight="1" x14ac:dyDescent="0.3">
      <c r="C164" s="14"/>
      <c r="D164" s="519" t="s">
        <v>1013</v>
      </c>
      <c r="E164" s="519"/>
      <c r="F164" s="519"/>
      <c r="G164" s="519"/>
      <c r="H164" s="519"/>
      <c r="I164" s="519"/>
      <c r="J164" s="519"/>
      <c r="K164" s="519"/>
      <c r="L164" s="519"/>
      <c r="M164" s="519"/>
      <c r="N164" s="178" t="s">
        <v>10</v>
      </c>
      <c r="O164" s="222"/>
      <c r="P164" s="222"/>
    </row>
    <row r="165" spans="3:16" ht="37.15" customHeight="1" x14ac:dyDescent="0.3">
      <c r="C165" s="14"/>
      <c r="D165" s="519" t="s">
        <v>98</v>
      </c>
      <c r="E165" s="519"/>
      <c r="F165" s="519"/>
      <c r="G165" s="519"/>
      <c r="H165" s="519"/>
      <c r="I165" s="519"/>
      <c r="J165" s="519"/>
      <c r="K165" s="519"/>
      <c r="L165" s="519"/>
      <c r="M165" s="519"/>
      <c r="N165" s="178"/>
      <c r="O165" s="222"/>
      <c r="P165" s="222"/>
    </row>
    <row r="166" spans="3:16" ht="37.15" customHeight="1" x14ac:dyDescent="0.3">
      <c r="C166" s="14"/>
      <c r="D166" s="519" t="s">
        <v>99</v>
      </c>
      <c r="E166" s="519"/>
      <c r="F166" s="519"/>
      <c r="G166" s="519"/>
      <c r="H166" s="519"/>
      <c r="I166" s="519"/>
      <c r="J166" s="519"/>
      <c r="K166" s="519"/>
      <c r="L166" s="519"/>
      <c r="M166" s="519"/>
      <c r="N166" s="178" t="s">
        <v>10</v>
      </c>
      <c r="O166" s="222"/>
      <c r="P166" s="222"/>
    </row>
    <row r="167" spans="3:16" x14ac:dyDescent="0.3">
      <c r="C167" s="14"/>
      <c r="K167" s="5"/>
    </row>
    <row r="168" spans="3:16" x14ac:dyDescent="0.3">
      <c r="C168" s="14"/>
      <c r="K168" s="5"/>
    </row>
    <row r="169" spans="3:16" x14ac:dyDescent="0.3">
      <c r="K169" s="5"/>
    </row>
    <row r="170" spans="3:16" x14ac:dyDescent="0.3">
      <c r="K170" s="5"/>
    </row>
    <row r="171" spans="3:16" x14ac:dyDescent="0.3">
      <c r="K171" s="5"/>
    </row>
    <row r="172" spans="3:16" hidden="1" x14ac:dyDescent="0.3">
      <c r="K172" s="5"/>
    </row>
    <row r="173" spans="3:16" hidden="1" x14ac:dyDescent="0.3">
      <c r="K173" s="5"/>
    </row>
    <row r="180" spans="4:5" hidden="1" x14ac:dyDescent="0.3">
      <c r="D180" s="17"/>
      <c r="E180" s="17"/>
    </row>
  </sheetData>
  <mergeCells count="140">
    <mergeCell ref="D46:M46"/>
    <mergeCell ref="D121:D123"/>
    <mergeCell ref="D125:D126"/>
    <mergeCell ref="D118:D119"/>
    <mergeCell ref="D47:M47"/>
    <mergeCell ref="F111:H111"/>
    <mergeCell ref="D73:M73"/>
    <mergeCell ref="D95:M95"/>
    <mergeCell ref="J111:M111"/>
    <mergeCell ref="J103:M104"/>
    <mergeCell ref="F109:H109"/>
    <mergeCell ref="J109:M109"/>
    <mergeCell ref="J108:M108"/>
    <mergeCell ref="D108:D109"/>
    <mergeCell ref="F119:H119"/>
    <mergeCell ref="F118:H118"/>
    <mergeCell ref="F114:H116"/>
    <mergeCell ref="J112:M116"/>
    <mergeCell ref="C72:M72"/>
    <mergeCell ref="D48:M48"/>
    <mergeCell ref="D54:M54"/>
    <mergeCell ref="J105:M105"/>
    <mergeCell ref="J106:M106"/>
    <mergeCell ref="F102:H102"/>
    <mergeCell ref="J102:M102"/>
    <mergeCell ref="F103:H104"/>
    <mergeCell ref="D49:M49"/>
    <mergeCell ref="D52:M52"/>
    <mergeCell ref="D74:M74"/>
    <mergeCell ref="D94:M94"/>
    <mergeCell ref="D75:J93"/>
    <mergeCell ref="D96:M96"/>
    <mergeCell ref="D97:M97"/>
    <mergeCell ref="D103:D106"/>
    <mergeCell ref="C55:M55"/>
    <mergeCell ref="D50:M50"/>
    <mergeCell ref="D53:M53"/>
    <mergeCell ref="D51:M51"/>
    <mergeCell ref="D98:M98"/>
    <mergeCell ref="D99:M99"/>
    <mergeCell ref="D100:M100"/>
    <mergeCell ref="D68:J68"/>
    <mergeCell ref="F105:H106"/>
    <mergeCell ref="D166:M166"/>
    <mergeCell ref="D135:M135"/>
    <mergeCell ref="D136:M136"/>
    <mergeCell ref="D149:M149"/>
    <mergeCell ref="D150:M150"/>
    <mergeCell ref="D151:M151"/>
    <mergeCell ref="D164:M164"/>
    <mergeCell ref="D165:M165"/>
    <mergeCell ref="D161:M161"/>
    <mergeCell ref="D162:M162"/>
    <mergeCell ref="F142:H142"/>
    <mergeCell ref="F146:H146"/>
    <mergeCell ref="J146:M146"/>
    <mergeCell ref="F148:H148"/>
    <mergeCell ref="J148:M148"/>
    <mergeCell ref="F138:H138"/>
    <mergeCell ref="J138:M138"/>
    <mergeCell ref="J139:M140"/>
    <mergeCell ref="F139:H140"/>
    <mergeCell ref="D111:D116"/>
    <mergeCell ref="C101:M101"/>
    <mergeCell ref="D160:M160"/>
    <mergeCell ref="D128:D129"/>
    <mergeCell ref="F129:H129"/>
    <mergeCell ref="J129:M129"/>
    <mergeCell ref="D134:M134"/>
    <mergeCell ref="C137:M137"/>
    <mergeCell ref="J132:M133"/>
    <mergeCell ref="J131:M131"/>
    <mergeCell ref="F132:H133"/>
    <mergeCell ref="F131:H131"/>
    <mergeCell ref="D139:D140"/>
    <mergeCell ref="L158:M158"/>
    <mergeCell ref="L156:M156"/>
    <mergeCell ref="L154:M154"/>
    <mergeCell ref="L153:M153"/>
    <mergeCell ref="C152:M152"/>
    <mergeCell ref="D131:D132"/>
    <mergeCell ref="J128:M128"/>
    <mergeCell ref="F112:H113"/>
    <mergeCell ref="J142:M142"/>
    <mergeCell ref="F144:H144"/>
    <mergeCell ref="J144:M144"/>
    <mergeCell ref="D9:M9"/>
    <mergeCell ref="D30:M30"/>
    <mergeCell ref="D32:M32"/>
    <mergeCell ref="D34:M34"/>
    <mergeCell ref="D36:M36"/>
    <mergeCell ref="D39:M39"/>
    <mergeCell ref="D43:M43"/>
    <mergeCell ref="D45:M45"/>
    <mergeCell ref="D10:M10"/>
    <mergeCell ref="D14:M14"/>
    <mergeCell ref="D17:M17"/>
    <mergeCell ref="D29:M29"/>
    <mergeCell ref="D21:M21"/>
    <mergeCell ref="D18:M18"/>
    <mergeCell ref="D42:M42"/>
    <mergeCell ref="D28:M28"/>
    <mergeCell ref="D38:M38"/>
    <mergeCell ref="D41:M41"/>
    <mergeCell ref="D44:M44"/>
    <mergeCell ref="A1:L1"/>
    <mergeCell ref="A3:O3"/>
    <mergeCell ref="A4:O4"/>
    <mergeCell ref="C6:M6"/>
    <mergeCell ref="C8:M8"/>
    <mergeCell ref="C26:M26"/>
    <mergeCell ref="C40:M40"/>
    <mergeCell ref="D24:M24"/>
    <mergeCell ref="D27:M27"/>
    <mergeCell ref="D12:M12"/>
    <mergeCell ref="D20:M20"/>
    <mergeCell ref="D23:M23"/>
    <mergeCell ref="D13:M13"/>
    <mergeCell ref="D15:M15"/>
    <mergeCell ref="D19:M19"/>
    <mergeCell ref="D22:M22"/>
    <mergeCell ref="A2:M2"/>
    <mergeCell ref="D7:M7"/>
    <mergeCell ref="D16:M16"/>
    <mergeCell ref="D31:M31"/>
    <mergeCell ref="D33:M33"/>
    <mergeCell ref="D35:M35"/>
    <mergeCell ref="D37:M37"/>
    <mergeCell ref="D11:M11"/>
    <mergeCell ref="F108:H108"/>
    <mergeCell ref="F128:H128"/>
    <mergeCell ref="J126:M126"/>
    <mergeCell ref="J125:M125"/>
    <mergeCell ref="F126:H126"/>
    <mergeCell ref="F125:H125"/>
    <mergeCell ref="J122:M123"/>
    <mergeCell ref="J121:M121"/>
    <mergeCell ref="F122:H123"/>
    <mergeCell ref="F121:H121"/>
    <mergeCell ref="J118:M119"/>
  </mergeCells>
  <hyperlinks>
    <hyperlink ref="N103" r:id="rId1" xr:uid="{6B4A8EC9-1101-4D9F-8F45-70D35CD06308}"/>
    <hyperlink ref="N104" r:id="rId2" display="🔗2" xr:uid="{78F9900F-EC89-4E46-93CD-36D96E406784}"/>
    <hyperlink ref="N105" r:id="rId3" display="🔗1" xr:uid="{89BC009F-D4A5-4971-87C6-110B855B441D}"/>
    <hyperlink ref="N106" r:id="rId4" display="🔗1" xr:uid="{A6BBDC81-5D4A-4CB2-BC69-DBAB91C58EEF}"/>
    <hyperlink ref="N108" r:id="rId5" display="🔗1" xr:uid="{DB883325-B0A5-44DF-9C77-62955B631A87}"/>
    <hyperlink ref="N109" r:id="rId6" display="🔗1" xr:uid="{B207F578-4C2B-4ED7-8FC8-24ABE4EF6235}"/>
    <hyperlink ref="N111" r:id="rId7" display="🔗1" xr:uid="{B51673B6-C92E-41F7-AE64-6D096CF7201C}"/>
    <hyperlink ref="N112" r:id="rId8" display="🔗2" xr:uid="{5168B99D-A09A-48C5-BA11-16F5F33A8B7D}"/>
    <hyperlink ref="N113" r:id="rId9" display="🔗1" xr:uid="{2CFBABE3-14C2-4A4C-B8E8-5B49299CD1CE}"/>
    <hyperlink ref="N114" r:id="rId10" xr:uid="{4736130F-889F-4A5B-8CAE-527DAF027F64}"/>
    <hyperlink ref="N115" r:id="rId11" display="🔗1" xr:uid="{2F98D50A-9D63-4B29-8BFA-3F18A96C8450}"/>
    <hyperlink ref="N116" r:id="rId12" xr:uid="{52354991-EA82-4FCA-81B3-823EA651CCE3}"/>
    <hyperlink ref="N118" r:id="rId13" display="🔗1" xr:uid="{025F671C-D73A-482A-ACB7-E9A9C9CEFBB4}"/>
    <hyperlink ref="N119" r:id="rId14" display="🔗1" xr:uid="{D06B548F-DBFC-4ED6-B818-C2BFB142E50B}"/>
    <hyperlink ref="N121" r:id="rId15" display="🔗1" xr:uid="{00AA8932-853C-453E-831E-037FB25BE307}"/>
    <hyperlink ref="N122" r:id="rId16" display="🔗1" xr:uid="{6920C4F2-43D3-45B1-9F6D-B798211A97A0}"/>
    <hyperlink ref="N123" r:id="rId17" display="🔗2" xr:uid="{B99620FB-D1D2-40B0-AA91-43D94C41B514}"/>
    <hyperlink ref="N125" r:id="rId18" display="🔗1" xr:uid="{3ED5F6DF-40BC-4795-B8D5-AC77D0B7E075}"/>
    <hyperlink ref="N126" r:id="rId19" display="🔗1" xr:uid="{3F11B9B2-CF78-4C2B-BF1F-35F12FC0444B}"/>
    <hyperlink ref="N128" r:id="rId20" display="🔗1" xr:uid="{BF8CBDC6-1FF0-4EC6-BBBE-465B266F0889}"/>
    <hyperlink ref="N129" r:id="rId21" display="🔗1" xr:uid="{C26463DD-EF76-47E8-9A8A-01D267427FDD}"/>
    <hyperlink ref="N131" r:id="rId22" xr:uid="{6CE88231-0DBD-464F-97AA-F6AD3AC32BBB}"/>
    <hyperlink ref="N132" r:id="rId23" display="🔗2" xr:uid="{85677B9B-880A-4131-95AC-C87CCAA59AEC}"/>
    <hyperlink ref="N133" r:id="rId24" display="🔗1" xr:uid="{C80F946F-369F-4A81-B573-A107B6E59BED}"/>
    <hyperlink ref="N139" r:id="rId25" display="🔗1" xr:uid="{70259D20-321A-46C9-8D3A-A1E1E4B57785}"/>
    <hyperlink ref="N140" r:id="rId26" xr:uid="{7EE37CF1-7F44-4F5D-A9FA-F48CF32F443A}"/>
    <hyperlink ref="N142" r:id="rId27" display="🔗1" xr:uid="{18AD1CAA-75DC-4741-8804-933D49DDE498}"/>
    <hyperlink ref="N144" r:id="rId28" display="🔗1" xr:uid="{21DE9CF0-A989-4F3D-8D74-9576462FDA9C}"/>
    <hyperlink ref="N146" r:id="rId29" display="🔗1" xr:uid="{868EDF04-1A28-4D60-96EF-4A21F9627FE2}"/>
    <hyperlink ref="N148" r:id="rId30" display="🔗1" xr:uid="{D504E5F5-D401-4F49-8190-3A2A3B03E0E6}"/>
    <hyperlink ref="N11" r:id="rId31" location="page=100" xr:uid="{03D9B589-86AE-4690-908D-D9A3DC0D5D5F}"/>
    <hyperlink ref="N18" r:id="rId32" location="page=106" xr:uid="{DAF6BB4D-0DCC-4F42-9D57-F99E8E987F7E}"/>
    <hyperlink ref="N19" r:id="rId33" location="page=108" xr:uid="{AFF8F09D-E81B-485A-8B43-8A74570AE03B}"/>
    <hyperlink ref="N21" r:id="rId34" location="page=78" xr:uid="{584330E6-3F5B-4742-B843-B8EF3D203B00}"/>
    <hyperlink ref="N22" r:id="rId35" location="page=108" xr:uid="{46BC0F6D-0C4C-4ED9-99F8-1BA85CEB071F}"/>
    <hyperlink ref="N24" r:id="rId36" location="page=78" xr:uid="{28B0EF59-C3AD-4343-AC5A-AEC31A226434}"/>
    <hyperlink ref="N42" r:id="rId37" location="page=112" xr:uid="{7CE096AD-7919-4664-882F-A86FDB7C81ED}"/>
    <hyperlink ref="N47" r:id="rId38" location="page=100" display="🔗" xr:uid="{FB88046F-0F03-4F7A-840F-B0B5A5138F1F}"/>
    <hyperlink ref="N51" r:id="rId39" location="page=112" xr:uid="{3CEDF9C1-DE26-49C1-90A9-D78BD102E1D1}"/>
    <hyperlink ref="N43" r:id="rId40" location="page=101" xr:uid="{9BEC1852-4A71-4444-BB07-3A206EDFB59C}"/>
    <hyperlink ref="N49" r:id="rId41" location="page=79" xr:uid="{C14019F1-8EA9-4B0D-855C-5D975E71E702}"/>
    <hyperlink ref="L67" r:id="rId42" location="page=100" xr:uid="{143C3CDD-9A9A-46D0-8439-D17AB68A01FA}"/>
    <hyperlink ref="N52" r:id="rId43" location="page=113" xr:uid="{3A21114B-F5BC-4276-B42C-653C790EE3D6}"/>
    <hyperlink ref="N74" r:id="rId44" location="page=85" display="🔗" xr:uid="{0505BEC4-7455-412C-BD78-83EA1FB8308D}"/>
    <hyperlink ref="N134" r:id="rId45" location="page=85" xr:uid="{F86DDD94-EA8E-4DEF-B4D6-594D419D4C9F}"/>
    <hyperlink ref="N135" r:id="rId46" location="page=93" xr:uid="{D92A60D2-A6EC-4C75-A5B3-CE313EB820A7}"/>
    <hyperlink ref="N149" r:id="rId47" location="page=85" xr:uid="{114B1838-3A6D-4437-BD98-6ABF090AD3EB}"/>
    <hyperlink ref="N150" r:id="rId48" location="page=93" xr:uid="{7CE59887-7426-4AAC-9E6E-99BC748E9C13}"/>
    <hyperlink ref="N163" r:id="rId49" location="page=93" xr:uid="{0A968415-D03B-400F-9C13-01F701CCCF2C}"/>
    <hyperlink ref="N164" r:id="rId50" location="page=60" xr:uid="{87144F09-1925-4CB1-B0CB-EE4304793952}"/>
    <hyperlink ref="N32" location="'4. Social'!C77" display="🔗" xr:uid="{2CC7CB98-BC95-47BD-8C13-C1B3F5726C33}"/>
    <hyperlink ref="N37" location="'4. Social'!C77" display="🔗" xr:uid="{2580E03A-BB26-4C11-B970-2D391F99719F}"/>
    <hyperlink ref="N166" location="'6. SDGs'!A1" display="Link 1" xr:uid="{D4E87808-AF66-4090-9386-9ADFD3213392}"/>
    <hyperlink ref="N34" r:id="rId51" location="page=120" display="🔗" xr:uid="{D96A3C03-49CA-48B7-A979-2759F13AC016}"/>
    <hyperlink ref="N36" r:id="rId52" location="page=120" xr:uid="{2C193EAB-2E70-4B46-88D1-D8B5B5DFA550}"/>
    <hyperlink ref="N28" r:id="rId53" location="page=116" xr:uid="{9687EE23-4A59-4BA6-A81C-AC7AFF84E6FB}"/>
    <hyperlink ref="N25" location="'3. Environment'!D62" display="🔗" xr:uid="{89A4D3A2-03B8-4F49-A636-036FC571CF1D}"/>
    <hyperlink ref="N96" r:id="rId54" location="page=100" xr:uid="{4CF9F845-CD67-40C2-AB6A-F65438CB84C7}"/>
    <hyperlink ref="N99" r:id="rId55" location="page=129" xr:uid="{D57CC4D3-1ED8-428A-A9C5-73B9207AB450}"/>
    <hyperlink ref="N100" r:id="rId56" location="page=132" display="🔗" xr:uid="{D400A81B-CE23-4000-B953-AB735DF8D7AC}"/>
    <hyperlink ref="L68" r:id="rId57" location="page=129" display="🔗" xr:uid="{EB1024C2-2CF2-4216-8580-4C162DC4724A}"/>
    <hyperlink ref="L70" r:id="rId58" location="page=132" xr:uid="{7D0AC436-41C3-4FA6-B4B2-09A8D8063ED8}"/>
    <hyperlink ref="L69" r:id="rId59" location="page=104" xr:uid="{DD50EC79-8418-4AF8-A6C8-117C19B9EFEC}"/>
    <hyperlink ref="N15" r:id="rId60" location="page=80" xr:uid="{5ED479CE-D649-46ED-B4F3-83ED4B521E6B}"/>
    <hyperlink ref="N97" r:id="rId61" location="page=104" xr:uid="{365F1E3E-A160-442E-8155-5A9691E61EF1}"/>
  </hyperlinks>
  <printOptions horizontalCentered="1"/>
  <pageMargins left="0.23622047244094491" right="0.23622047244094491" top="0.74803149606299213" bottom="0.74803149606299213" header="0.31496062992125984" footer="0.31496062992125984"/>
  <pageSetup paperSize="9" scale="64" fitToHeight="0" orientation="landscape" r:id="rId62"/>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7F791-FE94-400E-8456-B841D0FC5B2F}">
  <sheetPr>
    <pageSetUpPr fitToPage="1"/>
  </sheetPr>
  <dimension ref="A1:EX261"/>
  <sheetViews>
    <sheetView showGridLines="0" topLeftCell="A235" zoomScaleNormal="100" zoomScaleSheetLayoutView="96" workbookViewId="0">
      <selection activeCell="L72" sqref="L72"/>
    </sheetView>
  </sheetViews>
  <sheetFormatPr baseColWidth="10" defaultColWidth="0" defaultRowHeight="14" zeroHeight="1" x14ac:dyDescent="0.3"/>
  <cols>
    <col min="1" max="2" width="5.58203125" style="47" customWidth="1"/>
    <col min="3" max="3" width="11.58203125" style="56" customWidth="1"/>
    <col min="4" max="4" width="54.58203125" style="56" customWidth="1"/>
    <col min="5" max="5" width="1.58203125" style="56" customWidth="1"/>
    <col min="6" max="6" width="22.08203125" style="56" customWidth="1"/>
    <col min="7" max="7" width="1.58203125" style="56" customWidth="1"/>
    <col min="8" max="8" width="22.08203125" style="56" customWidth="1"/>
    <col min="9" max="9" width="1.58203125" style="56" customWidth="1"/>
    <col min="10" max="10" width="22.08203125" style="56" customWidth="1"/>
    <col min="11" max="11" width="1.58203125" style="56" customWidth="1"/>
    <col min="12" max="12" width="22.08203125" style="56" customWidth="1"/>
    <col min="13" max="13" width="11.58203125" style="56" customWidth="1"/>
    <col min="14" max="14" width="5.58203125" style="175" customWidth="1"/>
    <col min="15" max="15" width="5.58203125" style="17" customWidth="1"/>
    <col min="16" max="18" width="0" style="17" hidden="1" customWidth="1"/>
    <col min="19" max="154" width="0" style="5" hidden="1" customWidth="1"/>
    <col min="155" max="16384" width="11.08203125" style="5" hidden="1"/>
  </cols>
  <sheetData>
    <row r="1" spans="1:20" ht="32.25" customHeight="1" x14ac:dyDescent="0.3">
      <c r="A1" s="486" t="s">
        <v>100</v>
      </c>
      <c r="B1" s="486"/>
      <c r="C1" s="486"/>
      <c r="D1" s="486"/>
      <c r="E1" s="486"/>
      <c r="F1" s="486"/>
      <c r="G1" s="486"/>
      <c r="H1" s="486"/>
      <c r="I1" s="486"/>
      <c r="J1" s="486"/>
      <c r="K1" s="486"/>
      <c r="L1" s="486"/>
      <c r="M1" s="97"/>
      <c r="N1" s="319"/>
      <c r="O1" s="97"/>
      <c r="Q1" s="5"/>
      <c r="R1" s="216"/>
      <c r="S1" s="216"/>
      <c r="T1" s="216"/>
    </row>
    <row r="2" spans="1:20" ht="15" customHeight="1" thickBot="1" x14ac:dyDescent="0.35">
      <c r="A2" s="490"/>
      <c r="B2" s="490"/>
      <c r="C2" s="490"/>
      <c r="D2" s="490"/>
      <c r="E2" s="490"/>
      <c r="F2" s="490"/>
      <c r="G2" s="490"/>
      <c r="H2" s="490"/>
      <c r="I2" s="490"/>
      <c r="J2" s="490"/>
      <c r="K2" s="490"/>
      <c r="L2" s="490"/>
      <c r="M2" s="490"/>
      <c r="O2" s="71"/>
      <c r="Q2" s="5"/>
      <c r="R2" s="216"/>
      <c r="S2" s="216"/>
    </row>
    <row r="3" spans="1:20" ht="23.9" customHeight="1" thickTop="1" x14ac:dyDescent="0.3">
      <c r="A3" s="495"/>
      <c r="B3" s="495"/>
      <c r="C3" s="495"/>
      <c r="D3" s="495"/>
      <c r="E3" s="495"/>
      <c r="F3" s="495"/>
      <c r="G3" s="495"/>
      <c r="H3" s="495"/>
      <c r="I3" s="495"/>
      <c r="J3" s="495"/>
      <c r="K3" s="495"/>
      <c r="L3" s="495"/>
      <c r="M3" s="495"/>
      <c r="N3" s="495"/>
      <c r="O3" s="495"/>
      <c r="Q3" s="216"/>
      <c r="R3" s="216"/>
      <c r="S3" s="216"/>
    </row>
    <row r="4" spans="1:20" ht="32.25" customHeight="1" x14ac:dyDescent="0.3">
      <c r="A4" s="530" t="s">
        <v>101</v>
      </c>
      <c r="B4" s="530"/>
      <c r="C4" s="530"/>
      <c r="D4" s="530"/>
      <c r="E4" s="530"/>
      <c r="F4" s="530"/>
      <c r="G4" s="530"/>
      <c r="H4" s="530"/>
      <c r="I4" s="530"/>
      <c r="J4" s="530"/>
      <c r="K4" s="530"/>
      <c r="L4" s="530"/>
      <c r="M4" s="530"/>
      <c r="N4" s="530"/>
      <c r="O4" s="530"/>
      <c r="Q4" s="216"/>
      <c r="R4" s="216"/>
      <c r="S4" s="216"/>
    </row>
    <row r="5" spans="1:20" s="42" customFormat="1" ht="22.4" customHeight="1" x14ac:dyDescent="0.45">
      <c r="N5" s="203"/>
    </row>
    <row r="6" spans="1:20" ht="23.15" customHeight="1" x14ac:dyDescent="0.3">
      <c r="A6" s="14"/>
      <c r="B6" s="14"/>
      <c r="C6" s="474" t="s">
        <v>102</v>
      </c>
      <c r="D6" s="474"/>
      <c r="E6" s="474"/>
      <c r="F6" s="474"/>
      <c r="G6" s="474"/>
      <c r="H6" s="474"/>
      <c r="I6" s="474"/>
      <c r="J6" s="474"/>
      <c r="K6" s="474"/>
      <c r="L6" s="474"/>
      <c r="M6" s="474"/>
      <c r="N6" s="201"/>
      <c r="O6" s="35"/>
      <c r="P6" s="35"/>
      <c r="Q6" s="5"/>
      <c r="R6" s="5"/>
    </row>
    <row r="7" spans="1:20" s="19" customFormat="1" ht="16.399999999999999" customHeight="1" x14ac:dyDescent="0.35">
      <c r="A7" s="226"/>
      <c r="B7" s="226"/>
      <c r="C7" s="61"/>
      <c r="D7" s="476" t="s">
        <v>103</v>
      </c>
      <c r="E7" s="476"/>
      <c r="F7" s="476"/>
      <c r="G7" s="476"/>
      <c r="H7" s="476"/>
      <c r="I7" s="476"/>
      <c r="J7" s="476"/>
      <c r="K7" s="476"/>
      <c r="L7" s="476"/>
      <c r="M7" s="476"/>
      <c r="N7" s="175"/>
      <c r="O7" s="226"/>
      <c r="P7" s="226"/>
      <c r="Q7" s="226"/>
      <c r="R7" s="226"/>
      <c r="S7" s="227"/>
    </row>
    <row r="8" spans="1:20" ht="21" customHeight="1" x14ac:dyDescent="0.3">
      <c r="A8" s="228"/>
      <c r="B8" s="228"/>
      <c r="C8" s="229"/>
      <c r="D8" s="546"/>
      <c r="E8" s="546"/>
      <c r="F8" s="545" t="s">
        <v>104</v>
      </c>
      <c r="G8" s="545"/>
      <c r="H8" s="545"/>
      <c r="I8" s="545"/>
      <c r="J8" s="545"/>
      <c r="K8" s="68"/>
      <c r="L8" s="543"/>
      <c r="M8" s="543"/>
      <c r="O8" s="229"/>
      <c r="P8" s="229"/>
      <c r="Q8" s="229"/>
      <c r="R8" s="229"/>
      <c r="S8" s="216"/>
    </row>
    <row r="9" spans="1:20" ht="16.5" customHeight="1" x14ac:dyDescent="0.3">
      <c r="A9" s="228"/>
      <c r="B9" s="228"/>
      <c r="C9" s="229"/>
      <c r="D9" s="304" t="s">
        <v>105</v>
      </c>
      <c r="E9" s="276"/>
      <c r="F9" s="531">
        <v>0</v>
      </c>
      <c r="G9" s="531">
        <v>0</v>
      </c>
      <c r="H9" s="457"/>
      <c r="I9" s="457"/>
      <c r="J9" s="457"/>
      <c r="K9" s="76"/>
      <c r="L9" s="543"/>
      <c r="M9" s="543"/>
      <c r="O9" s="229"/>
      <c r="P9" s="229"/>
      <c r="Q9" s="229"/>
      <c r="R9" s="229"/>
      <c r="S9" s="216"/>
    </row>
    <row r="10" spans="1:20" ht="7.5" customHeight="1" x14ac:dyDescent="0.3">
      <c r="A10" s="228"/>
      <c r="B10" s="228"/>
      <c r="C10" s="229"/>
      <c r="D10" s="547"/>
      <c r="E10" s="548"/>
      <c r="F10" s="548"/>
      <c r="G10" s="548"/>
      <c r="H10" s="548"/>
      <c r="I10" s="548"/>
      <c r="J10" s="548"/>
      <c r="K10" s="76"/>
      <c r="L10" s="145"/>
      <c r="M10" s="145"/>
      <c r="O10" s="229"/>
      <c r="P10" s="229"/>
      <c r="Q10" s="229"/>
      <c r="R10" s="229"/>
      <c r="S10" s="216"/>
    </row>
    <row r="11" spans="1:20" ht="20.149999999999999" customHeight="1" x14ac:dyDescent="0.3">
      <c r="A11" s="228"/>
      <c r="B11" s="228"/>
      <c r="C11" s="229"/>
      <c r="D11" s="304" t="s">
        <v>106</v>
      </c>
      <c r="E11" s="276"/>
      <c r="F11" s="544" t="s">
        <v>107</v>
      </c>
      <c r="G11" s="544" t="s">
        <v>107</v>
      </c>
      <c r="H11" s="544"/>
      <c r="I11" s="544"/>
      <c r="J11" s="544"/>
      <c r="K11" s="76"/>
      <c r="L11" s="543"/>
      <c r="M11" s="543" t="s">
        <v>107</v>
      </c>
      <c r="O11" s="229"/>
      <c r="P11" s="229"/>
      <c r="Q11" s="229"/>
      <c r="R11" s="229"/>
      <c r="S11" s="216"/>
    </row>
    <row r="12" spans="1:20" ht="19.5" customHeight="1" x14ac:dyDescent="0.3">
      <c r="A12" s="228"/>
      <c r="B12" s="228"/>
      <c r="C12" s="229"/>
      <c r="D12" s="482" t="s">
        <v>925</v>
      </c>
      <c r="E12" s="465"/>
      <c r="F12" s="465"/>
      <c r="G12" s="465"/>
      <c r="H12" s="465"/>
      <c r="I12" s="465"/>
      <c r="J12" s="465"/>
      <c r="K12" s="465"/>
      <c r="L12" s="465"/>
      <c r="M12" s="465"/>
      <c r="O12" s="229"/>
      <c r="P12" s="229"/>
      <c r="Q12" s="229"/>
      <c r="R12" s="229"/>
      <c r="S12" s="216"/>
    </row>
    <row r="13" spans="1:20" ht="28.5" customHeight="1" x14ac:dyDescent="0.3">
      <c r="A13" s="228"/>
      <c r="B13" s="228"/>
      <c r="C13" s="229"/>
      <c r="D13" s="454" t="s">
        <v>108</v>
      </c>
      <c r="E13" s="454"/>
      <c r="F13" s="454"/>
      <c r="G13" s="454"/>
      <c r="H13" s="454"/>
      <c r="I13" s="454"/>
      <c r="J13" s="454"/>
      <c r="K13" s="454"/>
      <c r="L13" s="454"/>
      <c r="M13" s="454"/>
      <c r="N13" s="94" t="s">
        <v>10</v>
      </c>
      <c r="O13" s="229"/>
      <c r="P13" s="229"/>
      <c r="Q13" s="229"/>
      <c r="R13" s="229"/>
      <c r="S13" s="216"/>
    </row>
    <row r="14" spans="1:20" ht="23.15" customHeight="1" x14ac:dyDescent="0.3">
      <c r="A14" s="14"/>
      <c r="B14" s="228"/>
      <c r="C14" s="474" t="s">
        <v>109</v>
      </c>
      <c r="D14" s="474"/>
      <c r="E14" s="474"/>
      <c r="F14" s="474"/>
      <c r="G14" s="474"/>
      <c r="H14" s="474"/>
      <c r="I14" s="474"/>
      <c r="J14" s="474"/>
      <c r="K14" s="474"/>
      <c r="L14" s="474"/>
      <c r="M14" s="474"/>
      <c r="N14" s="201"/>
      <c r="O14" s="35"/>
      <c r="P14" s="35"/>
      <c r="Q14" s="5"/>
      <c r="R14" s="5"/>
    </row>
    <row r="15" spans="1:20" s="19" customFormat="1" ht="24" customHeight="1" x14ac:dyDescent="0.35">
      <c r="A15" s="226"/>
      <c r="B15" s="226"/>
      <c r="C15" s="61"/>
      <c r="D15" s="476" t="s">
        <v>110</v>
      </c>
      <c r="E15" s="476"/>
      <c r="F15" s="476"/>
      <c r="G15" s="476"/>
      <c r="H15" s="476"/>
      <c r="I15" s="476"/>
      <c r="J15" s="476"/>
      <c r="K15" s="476"/>
      <c r="L15" s="476"/>
      <c r="M15" s="476"/>
      <c r="N15" s="175"/>
      <c r="O15" s="226"/>
      <c r="P15" s="226"/>
      <c r="Q15" s="226"/>
      <c r="R15" s="226"/>
      <c r="S15" s="227"/>
    </row>
    <row r="16" spans="1:20" ht="90.65" customHeight="1" x14ac:dyDescent="0.3">
      <c r="A16" s="228"/>
      <c r="B16" s="228"/>
      <c r="C16" s="229"/>
      <c r="D16" s="454" t="s">
        <v>840</v>
      </c>
      <c r="E16" s="454"/>
      <c r="F16" s="454"/>
      <c r="G16" s="454"/>
      <c r="H16" s="454"/>
      <c r="I16" s="454"/>
      <c r="J16" s="454"/>
      <c r="K16" s="454"/>
      <c r="L16" s="454"/>
      <c r="M16" s="454"/>
      <c r="N16" s="300" t="s">
        <v>111</v>
      </c>
      <c r="O16" s="229"/>
      <c r="P16" s="229"/>
      <c r="Q16" s="229"/>
      <c r="R16" s="229"/>
      <c r="S16" s="216"/>
    </row>
    <row r="17" spans="1:19" ht="23.15" customHeight="1" x14ac:dyDescent="0.3">
      <c r="A17" s="14"/>
      <c r="B17" s="228"/>
      <c r="C17" s="474" t="s">
        <v>112</v>
      </c>
      <c r="D17" s="474"/>
      <c r="E17" s="474"/>
      <c r="F17" s="474"/>
      <c r="G17" s="474"/>
      <c r="H17" s="474"/>
      <c r="I17" s="474"/>
      <c r="J17" s="474"/>
      <c r="K17" s="474"/>
      <c r="L17" s="474"/>
      <c r="M17" s="474"/>
      <c r="N17" s="201"/>
      <c r="O17" s="35"/>
      <c r="P17" s="35"/>
      <c r="Q17" s="5"/>
      <c r="R17" s="5"/>
    </row>
    <row r="18" spans="1:19" s="19" customFormat="1" ht="24" customHeight="1" x14ac:dyDescent="0.35">
      <c r="A18" s="226"/>
      <c r="B18" s="226"/>
      <c r="C18" s="61"/>
      <c r="D18" s="476" t="s">
        <v>113</v>
      </c>
      <c r="E18" s="476"/>
      <c r="F18" s="476"/>
      <c r="G18" s="476"/>
      <c r="H18" s="476"/>
      <c r="I18" s="476"/>
      <c r="J18" s="476"/>
      <c r="K18" s="476"/>
      <c r="L18" s="476"/>
      <c r="M18" s="476"/>
      <c r="N18" s="175"/>
      <c r="O18" s="226"/>
      <c r="P18" s="226"/>
      <c r="Q18" s="226"/>
      <c r="R18" s="226"/>
      <c r="S18" s="227"/>
    </row>
    <row r="19" spans="1:19" ht="88.15" customHeight="1" x14ac:dyDescent="0.3">
      <c r="A19" s="228"/>
      <c r="B19" s="228"/>
      <c r="C19" s="229"/>
      <c r="D19" s="488" t="s">
        <v>940</v>
      </c>
      <c r="E19" s="488"/>
      <c r="F19" s="488"/>
      <c r="G19" s="488"/>
      <c r="H19" s="488"/>
      <c r="I19" s="488"/>
      <c r="J19" s="488"/>
      <c r="K19" s="488"/>
      <c r="L19" s="488"/>
      <c r="M19" s="488"/>
      <c r="N19" s="188" t="s">
        <v>10</v>
      </c>
      <c r="O19" s="229"/>
      <c r="P19" s="229"/>
      <c r="Q19" s="229"/>
      <c r="R19" s="229"/>
      <c r="S19" s="216"/>
    </row>
    <row r="20" spans="1:19" s="19" customFormat="1" ht="24" customHeight="1" x14ac:dyDescent="0.35">
      <c r="A20" s="226"/>
      <c r="B20" s="226"/>
      <c r="C20" s="226"/>
      <c r="D20" s="476" t="s">
        <v>114</v>
      </c>
      <c r="E20" s="476"/>
      <c r="F20" s="476"/>
      <c r="G20" s="476"/>
      <c r="H20" s="476"/>
      <c r="I20" s="476"/>
      <c r="J20" s="476"/>
      <c r="K20" s="476"/>
      <c r="L20" s="476"/>
      <c r="M20" s="476"/>
      <c r="N20" s="175"/>
      <c r="O20" s="226"/>
      <c r="P20" s="226"/>
      <c r="Q20" s="226"/>
      <c r="R20" s="226"/>
      <c r="S20" s="227"/>
    </row>
    <row r="21" spans="1:19" ht="27" customHeight="1" x14ac:dyDescent="0.3">
      <c r="A21" s="228"/>
      <c r="B21" s="228"/>
      <c r="C21" s="229"/>
      <c r="D21" s="454" t="s">
        <v>115</v>
      </c>
      <c r="E21" s="454"/>
      <c r="F21" s="454"/>
      <c r="G21" s="454"/>
      <c r="H21" s="454"/>
      <c r="I21" s="454"/>
      <c r="J21" s="454"/>
      <c r="K21" s="454"/>
      <c r="L21" s="454"/>
      <c r="M21" s="454"/>
      <c r="N21" s="94" t="s">
        <v>10</v>
      </c>
      <c r="O21" s="229"/>
      <c r="P21" s="229"/>
      <c r="Q21" s="229"/>
      <c r="R21" s="229"/>
      <c r="S21" s="216"/>
    </row>
    <row r="22" spans="1:19" ht="16.399999999999999" customHeight="1" x14ac:dyDescent="0.3">
      <c r="A22" s="228"/>
      <c r="B22" s="228"/>
      <c r="C22" s="229"/>
      <c r="D22" s="549" t="s">
        <v>116</v>
      </c>
      <c r="E22" s="550"/>
      <c r="F22" s="550"/>
      <c r="G22" s="550"/>
      <c r="H22" s="550"/>
      <c r="I22" s="550"/>
      <c r="J22" s="550"/>
      <c r="K22" s="550"/>
      <c r="L22" s="550"/>
      <c r="M22" s="550"/>
      <c r="N22" s="94" t="s">
        <v>10</v>
      </c>
      <c r="O22" s="229"/>
      <c r="P22" s="229"/>
      <c r="Q22" s="229"/>
      <c r="R22" s="229"/>
      <c r="S22" s="216"/>
    </row>
    <row r="23" spans="1:19" ht="39.65" customHeight="1" x14ac:dyDescent="0.3">
      <c r="A23" s="228"/>
      <c r="B23" s="228"/>
      <c r="C23" s="229"/>
      <c r="D23" s="466" t="s">
        <v>841</v>
      </c>
      <c r="E23" s="466"/>
      <c r="F23" s="466"/>
      <c r="G23" s="466"/>
      <c r="H23" s="466"/>
      <c r="I23" s="466"/>
      <c r="J23" s="466"/>
      <c r="K23" s="466"/>
      <c r="L23" s="466"/>
      <c r="M23" s="466"/>
      <c r="N23" s="205"/>
      <c r="O23" s="229"/>
      <c r="P23" s="229"/>
      <c r="Q23" s="229"/>
      <c r="R23" s="229"/>
      <c r="S23" s="216"/>
    </row>
    <row r="24" spans="1:19" s="19" customFormat="1" ht="24" customHeight="1" x14ac:dyDescent="0.35">
      <c r="A24" s="226"/>
      <c r="B24" s="226"/>
      <c r="C24" s="62"/>
      <c r="D24" s="476" t="s">
        <v>117</v>
      </c>
      <c r="E24" s="476"/>
      <c r="F24" s="476"/>
      <c r="G24" s="476"/>
      <c r="H24" s="476"/>
      <c r="I24" s="476"/>
      <c r="J24" s="476"/>
      <c r="K24" s="476"/>
      <c r="L24" s="476"/>
      <c r="M24" s="476"/>
      <c r="N24" s="175"/>
      <c r="O24" s="226"/>
      <c r="P24" s="226"/>
      <c r="Q24" s="226"/>
      <c r="R24" s="226"/>
      <c r="S24" s="227"/>
    </row>
    <row r="25" spans="1:19" ht="49.5" customHeight="1" x14ac:dyDescent="0.3">
      <c r="A25" s="228"/>
      <c r="B25" s="228"/>
      <c r="C25" s="229"/>
      <c r="D25" s="454" t="s">
        <v>898</v>
      </c>
      <c r="E25" s="454"/>
      <c r="F25" s="454"/>
      <c r="G25" s="454"/>
      <c r="H25" s="454"/>
      <c r="I25" s="454"/>
      <c r="J25" s="454"/>
      <c r="K25" s="454"/>
      <c r="L25" s="454"/>
      <c r="M25" s="454"/>
      <c r="N25" s="178" t="s">
        <v>10</v>
      </c>
      <c r="O25" s="229"/>
      <c r="P25" s="229"/>
      <c r="Q25" s="229"/>
      <c r="R25" s="229"/>
      <c r="S25" s="216"/>
    </row>
    <row r="26" spans="1:19" ht="33.75" customHeight="1" x14ac:dyDescent="0.3">
      <c r="A26" s="228"/>
      <c r="B26" s="228"/>
      <c r="C26" s="229"/>
      <c r="D26" s="454" t="s">
        <v>899</v>
      </c>
      <c r="E26" s="454"/>
      <c r="F26" s="454"/>
      <c r="G26" s="454"/>
      <c r="H26" s="454"/>
      <c r="I26" s="454"/>
      <c r="J26" s="454"/>
      <c r="K26" s="454"/>
      <c r="L26" s="454"/>
      <c r="M26" s="454"/>
      <c r="N26" s="94" t="s">
        <v>10</v>
      </c>
      <c r="O26" s="229"/>
      <c r="P26" s="229"/>
      <c r="Q26" s="229"/>
      <c r="R26" s="229"/>
      <c r="S26" s="216"/>
    </row>
    <row r="27" spans="1:19" ht="23.15" customHeight="1" x14ac:dyDescent="0.3">
      <c r="A27" s="14"/>
      <c r="B27" s="228"/>
      <c r="C27" s="474" t="s">
        <v>842</v>
      </c>
      <c r="D27" s="474"/>
      <c r="E27" s="474"/>
      <c r="F27" s="474"/>
      <c r="G27" s="474"/>
      <c r="H27" s="474"/>
      <c r="I27" s="474"/>
      <c r="J27" s="474"/>
      <c r="K27" s="474"/>
      <c r="L27" s="474"/>
      <c r="M27" s="474"/>
      <c r="N27" s="201"/>
      <c r="O27" s="35"/>
      <c r="P27" s="35"/>
      <c r="Q27" s="5"/>
      <c r="R27" s="5"/>
    </row>
    <row r="28" spans="1:19" s="19" customFormat="1" ht="24" customHeight="1" x14ac:dyDescent="0.35">
      <c r="A28" s="226"/>
      <c r="B28" s="226"/>
      <c r="C28" s="61"/>
      <c r="D28" s="476" t="s">
        <v>118</v>
      </c>
      <c r="E28" s="476"/>
      <c r="F28" s="476"/>
      <c r="G28" s="476"/>
      <c r="H28" s="476"/>
      <c r="I28" s="476"/>
      <c r="J28" s="476"/>
      <c r="K28" s="476"/>
      <c r="L28" s="476"/>
      <c r="M28" s="476"/>
      <c r="N28" s="175"/>
      <c r="O28" s="226"/>
      <c r="P28" s="226"/>
      <c r="Q28" s="226"/>
      <c r="R28" s="226"/>
      <c r="S28" s="227"/>
    </row>
    <row r="29" spans="1:19" ht="77.650000000000006" customHeight="1" x14ac:dyDescent="0.3">
      <c r="A29" s="228"/>
      <c r="B29" s="228"/>
      <c r="C29" s="229"/>
      <c r="D29" s="466" t="s">
        <v>1024</v>
      </c>
      <c r="E29" s="466"/>
      <c r="F29" s="466"/>
      <c r="G29" s="466"/>
      <c r="H29" s="466"/>
      <c r="I29" s="466"/>
      <c r="J29" s="466"/>
      <c r="K29" s="466"/>
      <c r="L29" s="466"/>
      <c r="M29" s="466"/>
      <c r="N29" s="198" t="s">
        <v>10</v>
      </c>
      <c r="O29" s="220"/>
      <c r="P29" s="220"/>
      <c r="Q29" s="220"/>
      <c r="R29" s="220"/>
      <c r="S29" s="217"/>
    </row>
    <row r="30" spans="1:19" s="19" customFormat="1" ht="24" customHeight="1" x14ac:dyDescent="0.35">
      <c r="A30" s="226"/>
      <c r="B30" s="226"/>
      <c r="C30" s="229"/>
      <c r="D30" s="476" t="s">
        <v>843</v>
      </c>
      <c r="E30" s="476"/>
      <c r="F30" s="476"/>
      <c r="G30" s="476"/>
      <c r="H30" s="476"/>
      <c r="I30" s="476"/>
      <c r="J30" s="476"/>
      <c r="K30" s="476"/>
      <c r="L30" s="476"/>
      <c r="M30" s="476"/>
      <c r="N30" s="175"/>
      <c r="O30" s="226"/>
      <c r="P30" s="226"/>
      <c r="Q30" s="226"/>
      <c r="R30" s="226"/>
      <c r="S30" s="227"/>
    </row>
    <row r="31" spans="1:19" ht="38.15" customHeight="1" x14ac:dyDescent="0.3">
      <c r="A31" s="228"/>
      <c r="B31" s="228"/>
      <c r="C31" s="229"/>
      <c r="D31" s="454" t="s">
        <v>900</v>
      </c>
      <c r="E31" s="454"/>
      <c r="F31" s="454"/>
      <c r="G31" s="454"/>
      <c r="H31" s="454"/>
      <c r="I31" s="454"/>
      <c r="J31" s="454"/>
      <c r="K31" s="454"/>
      <c r="L31" s="454"/>
      <c r="M31" s="454"/>
      <c r="N31" s="198" t="s">
        <v>10</v>
      </c>
      <c r="O31" s="220"/>
      <c r="P31" s="220"/>
      <c r="Q31" s="220"/>
      <c r="R31" s="220"/>
      <c r="S31" s="217"/>
    </row>
    <row r="32" spans="1:19" ht="28.5" customHeight="1" x14ac:dyDescent="0.3">
      <c r="A32" s="228"/>
      <c r="B32" s="228"/>
      <c r="C32" s="229"/>
      <c r="D32" s="494" t="s">
        <v>844</v>
      </c>
      <c r="E32" s="494"/>
      <c r="F32" s="494"/>
      <c r="G32" s="494"/>
      <c r="H32" s="494"/>
      <c r="I32" s="494"/>
      <c r="J32" s="494"/>
      <c r="K32" s="494"/>
      <c r="L32" s="494"/>
      <c r="M32" s="494"/>
      <c r="N32" s="419" t="s">
        <v>10</v>
      </c>
      <c r="O32" s="220"/>
      <c r="P32" s="220"/>
      <c r="Q32" s="220"/>
      <c r="R32" s="220"/>
      <c r="S32" s="217"/>
    </row>
    <row r="33" spans="1:19" s="19" customFormat="1" ht="24" customHeight="1" x14ac:dyDescent="0.35">
      <c r="A33" s="226"/>
      <c r="B33" s="226"/>
      <c r="C33" s="226"/>
      <c r="D33" s="476" t="s">
        <v>119</v>
      </c>
      <c r="E33" s="476"/>
      <c r="F33" s="476"/>
      <c r="G33" s="476"/>
      <c r="H33" s="476"/>
      <c r="I33" s="476"/>
      <c r="J33" s="476"/>
      <c r="K33" s="476"/>
      <c r="L33" s="476"/>
      <c r="M33" s="476"/>
      <c r="N33" s="179"/>
      <c r="O33" s="230"/>
      <c r="P33" s="230"/>
      <c r="Q33" s="230"/>
      <c r="R33" s="230"/>
      <c r="S33" s="231"/>
    </row>
    <row r="34" spans="1:19" ht="75" customHeight="1" x14ac:dyDescent="0.45">
      <c r="A34" s="228"/>
      <c r="B34" s="228"/>
      <c r="C34" s="229"/>
      <c r="D34" s="466" t="s">
        <v>901</v>
      </c>
      <c r="E34" s="466"/>
      <c r="F34" s="466"/>
      <c r="G34" s="466"/>
      <c r="H34" s="466"/>
      <c r="I34" s="466"/>
      <c r="J34" s="466"/>
      <c r="K34" s="466"/>
      <c r="L34" s="466"/>
      <c r="M34" s="466"/>
      <c r="N34" s="176"/>
      <c r="O34" s="220"/>
      <c r="P34" s="220"/>
      <c r="Q34" s="220"/>
      <c r="R34" s="220"/>
      <c r="S34" s="217"/>
    </row>
    <row r="35" spans="1:19" s="19" customFormat="1" ht="24" customHeight="1" x14ac:dyDescent="0.35">
      <c r="A35" s="226"/>
      <c r="B35" s="226"/>
      <c r="C35" s="226"/>
      <c r="D35" s="476" t="s">
        <v>120</v>
      </c>
      <c r="E35" s="476"/>
      <c r="F35" s="476"/>
      <c r="G35" s="476"/>
      <c r="H35" s="476"/>
      <c r="I35" s="476"/>
      <c r="J35" s="476"/>
      <c r="K35" s="476"/>
      <c r="L35" s="476"/>
      <c r="M35" s="476"/>
      <c r="N35" s="179"/>
      <c r="O35" s="230"/>
      <c r="P35" s="230"/>
      <c r="Q35" s="230"/>
      <c r="R35" s="230"/>
      <c r="S35" s="231"/>
    </row>
    <row r="36" spans="1:19" ht="93" customHeight="1" x14ac:dyDescent="0.3">
      <c r="A36" s="228"/>
      <c r="B36" s="228"/>
      <c r="C36" s="229"/>
      <c r="D36" s="466" t="s">
        <v>1043</v>
      </c>
      <c r="E36" s="466"/>
      <c r="F36" s="466"/>
      <c r="G36" s="466"/>
      <c r="H36" s="466"/>
      <c r="I36" s="466"/>
      <c r="J36" s="466"/>
      <c r="K36" s="466"/>
      <c r="L36" s="466"/>
      <c r="M36" s="466"/>
      <c r="N36" s="189" t="s">
        <v>24</v>
      </c>
      <c r="O36" s="69"/>
      <c r="P36" s="232"/>
      <c r="Q36" s="232"/>
      <c r="R36" s="232"/>
      <c r="S36" s="232"/>
    </row>
    <row r="37" spans="1:19" s="19" customFormat="1" ht="24" customHeight="1" x14ac:dyDescent="0.35">
      <c r="A37" s="226"/>
      <c r="B37" s="226"/>
      <c r="C37" s="226"/>
      <c r="D37" s="476" t="s">
        <v>121</v>
      </c>
      <c r="E37" s="476"/>
      <c r="F37" s="476"/>
      <c r="G37" s="476"/>
      <c r="H37" s="476"/>
      <c r="I37" s="476"/>
      <c r="J37" s="476"/>
      <c r="K37" s="476"/>
      <c r="L37" s="476"/>
      <c r="M37" s="476"/>
      <c r="N37" s="175"/>
      <c r="O37" s="226"/>
      <c r="P37" s="226"/>
      <c r="Q37" s="226"/>
      <c r="R37" s="226"/>
      <c r="S37" s="227"/>
    </row>
    <row r="38" spans="1:19" ht="79.5" customHeight="1" x14ac:dyDescent="0.3">
      <c r="A38" s="228"/>
      <c r="B38" s="228"/>
      <c r="C38" s="229"/>
      <c r="D38" s="466" t="s">
        <v>725</v>
      </c>
      <c r="E38" s="466"/>
      <c r="F38" s="466"/>
      <c r="G38" s="466"/>
      <c r="H38" s="466"/>
      <c r="I38" s="466"/>
      <c r="J38" s="466"/>
      <c r="K38" s="466"/>
      <c r="L38" s="466"/>
      <c r="M38" s="466"/>
      <c r="N38" s="179"/>
      <c r="O38" s="232"/>
      <c r="P38" s="232"/>
      <c r="Q38" s="232"/>
      <c r="R38" s="232"/>
      <c r="S38" s="215"/>
    </row>
    <row r="39" spans="1:19" s="19" customFormat="1" ht="24" customHeight="1" x14ac:dyDescent="0.35">
      <c r="A39" s="226"/>
      <c r="B39" s="226"/>
      <c r="C39" s="226"/>
      <c r="D39" s="476" t="s">
        <v>122</v>
      </c>
      <c r="E39" s="476"/>
      <c r="F39" s="476"/>
      <c r="G39" s="476"/>
      <c r="H39" s="476"/>
      <c r="I39" s="476"/>
      <c r="J39" s="476"/>
      <c r="K39" s="476"/>
      <c r="L39" s="476"/>
      <c r="M39" s="476"/>
      <c r="N39" s="175"/>
      <c r="O39" s="226"/>
      <c r="P39" s="226"/>
      <c r="Q39" s="226"/>
      <c r="R39" s="226"/>
      <c r="S39" s="227"/>
    </row>
    <row r="40" spans="1:19" ht="66" customHeight="1" x14ac:dyDescent="0.3">
      <c r="A40" s="228"/>
      <c r="B40" s="228"/>
      <c r="C40" s="229"/>
      <c r="D40" s="466" t="s">
        <v>123</v>
      </c>
      <c r="E40" s="466"/>
      <c r="F40" s="466"/>
      <c r="G40" s="466"/>
      <c r="H40" s="466"/>
      <c r="I40" s="466"/>
      <c r="J40" s="466"/>
      <c r="K40" s="466"/>
      <c r="L40" s="466"/>
      <c r="M40" s="466"/>
      <c r="N40" s="179"/>
      <c r="O40" s="220"/>
      <c r="P40" s="220"/>
      <c r="Q40" s="220"/>
      <c r="R40" s="220"/>
      <c r="S40" s="217"/>
    </row>
    <row r="41" spans="1:19" s="19" customFormat="1" ht="24" customHeight="1" x14ac:dyDescent="0.35">
      <c r="A41" s="226"/>
      <c r="B41" s="226"/>
      <c r="C41" s="226"/>
      <c r="D41" s="476" t="s">
        <v>124</v>
      </c>
      <c r="E41" s="476"/>
      <c r="F41" s="476"/>
      <c r="G41" s="476"/>
      <c r="H41" s="476"/>
      <c r="I41" s="476"/>
      <c r="J41" s="476"/>
      <c r="K41" s="476"/>
      <c r="L41" s="476"/>
      <c r="M41" s="476"/>
      <c r="N41" s="175"/>
      <c r="O41" s="226"/>
      <c r="P41" s="226"/>
      <c r="Q41" s="226"/>
      <c r="R41" s="226"/>
      <c r="S41" s="227"/>
    </row>
    <row r="42" spans="1:19" ht="24.75" customHeight="1" x14ac:dyDescent="0.3">
      <c r="A42" s="228"/>
      <c r="B42" s="228"/>
      <c r="C42" s="229"/>
      <c r="D42" s="454" t="s">
        <v>748</v>
      </c>
      <c r="E42" s="454"/>
      <c r="F42" s="454"/>
      <c r="G42" s="454"/>
      <c r="H42" s="454"/>
      <c r="I42" s="454"/>
      <c r="J42" s="454"/>
      <c r="K42" s="454"/>
      <c r="L42" s="454"/>
      <c r="M42" s="454"/>
      <c r="N42" s="94" t="s">
        <v>10</v>
      </c>
      <c r="O42" s="220"/>
      <c r="P42" s="220"/>
      <c r="Q42" s="220"/>
      <c r="R42" s="220"/>
      <c r="S42" s="216"/>
    </row>
    <row r="43" spans="1:19" ht="27" customHeight="1" x14ac:dyDescent="0.3">
      <c r="A43" s="228"/>
      <c r="B43" s="228"/>
      <c r="C43" s="229"/>
      <c r="D43" s="466" t="s">
        <v>902</v>
      </c>
      <c r="E43" s="466"/>
      <c r="F43" s="466"/>
      <c r="G43" s="466"/>
      <c r="H43" s="466"/>
      <c r="I43" s="466"/>
      <c r="J43" s="466"/>
      <c r="K43" s="466"/>
      <c r="L43" s="466"/>
      <c r="M43" s="466"/>
      <c r="N43" s="94" t="s">
        <v>10</v>
      </c>
      <c r="O43" s="220"/>
      <c r="P43" s="220"/>
      <c r="Q43" s="220"/>
      <c r="R43" s="220"/>
      <c r="S43" s="216"/>
    </row>
    <row r="44" spans="1:19" s="19" customFormat="1" ht="24" customHeight="1" x14ac:dyDescent="0.35">
      <c r="A44" s="226"/>
      <c r="B44" s="226"/>
      <c r="C44" s="226"/>
      <c r="D44" s="476" t="s">
        <v>726</v>
      </c>
      <c r="E44" s="476"/>
      <c r="F44" s="476"/>
      <c r="G44" s="476"/>
      <c r="H44" s="476"/>
      <c r="I44" s="476"/>
      <c r="J44" s="476"/>
      <c r="K44" s="476"/>
      <c r="L44" s="476"/>
      <c r="M44" s="476"/>
      <c r="N44" s="175"/>
      <c r="O44" s="226"/>
      <c r="P44" s="226"/>
      <c r="Q44" s="226"/>
      <c r="R44" s="226"/>
      <c r="S44" s="227"/>
    </row>
    <row r="45" spans="1:19" ht="51" customHeight="1" x14ac:dyDescent="0.3">
      <c r="A45" s="228"/>
      <c r="B45" s="228"/>
      <c r="C45" s="229"/>
      <c r="D45" s="466" t="s">
        <v>903</v>
      </c>
      <c r="E45" s="466"/>
      <c r="F45" s="466"/>
      <c r="G45" s="466"/>
      <c r="H45" s="466"/>
      <c r="I45" s="466"/>
      <c r="J45" s="466"/>
      <c r="K45" s="466"/>
      <c r="L45" s="466"/>
      <c r="M45" s="466"/>
      <c r="N45" s="178" t="s">
        <v>10</v>
      </c>
      <c r="O45" s="220"/>
      <c r="P45" s="220"/>
      <c r="Q45" s="220"/>
      <c r="R45" s="220"/>
      <c r="S45" s="216"/>
    </row>
    <row r="46" spans="1:19" s="19" customFormat="1" ht="24" customHeight="1" x14ac:dyDescent="0.35">
      <c r="A46" s="226"/>
      <c r="B46" s="226"/>
      <c r="C46" s="226"/>
      <c r="D46" s="476" t="s">
        <v>125</v>
      </c>
      <c r="E46" s="476"/>
      <c r="F46" s="476"/>
      <c r="G46" s="476"/>
      <c r="H46" s="476"/>
      <c r="I46" s="476"/>
      <c r="J46" s="476"/>
      <c r="K46" s="476"/>
      <c r="L46" s="476"/>
      <c r="M46" s="476"/>
      <c r="N46" s="94"/>
      <c r="O46" s="226"/>
      <c r="P46" s="226"/>
      <c r="Q46" s="226"/>
      <c r="R46" s="226"/>
      <c r="S46" s="227"/>
    </row>
    <row r="47" spans="1:19" ht="49.4" customHeight="1" x14ac:dyDescent="0.3">
      <c r="A47" s="228"/>
      <c r="B47" s="228"/>
      <c r="C47" s="229"/>
      <c r="D47" s="466" t="s">
        <v>967</v>
      </c>
      <c r="E47" s="466"/>
      <c r="F47" s="466"/>
      <c r="G47" s="466"/>
      <c r="H47" s="466"/>
      <c r="I47" s="466"/>
      <c r="J47" s="466"/>
      <c r="K47" s="466"/>
      <c r="L47" s="466"/>
      <c r="M47" s="466"/>
      <c r="N47" s="184" t="s">
        <v>10</v>
      </c>
      <c r="O47" s="220"/>
      <c r="P47" s="220"/>
      <c r="Q47" s="220"/>
      <c r="R47" s="220"/>
      <c r="S47" s="216"/>
    </row>
    <row r="48" spans="1:19" s="19" customFormat="1" ht="24" customHeight="1" x14ac:dyDescent="0.35">
      <c r="A48" s="226"/>
      <c r="B48" s="226"/>
      <c r="C48" s="226"/>
      <c r="D48" s="476" t="s">
        <v>126</v>
      </c>
      <c r="E48" s="476"/>
      <c r="F48" s="476"/>
      <c r="G48" s="476"/>
      <c r="H48" s="476"/>
      <c r="I48" s="476"/>
      <c r="J48" s="476"/>
      <c r="K48" s="476"/>
      <c r="L48" s="476"/>
      <c r="M48" s="476"/>
      <c r="N48" s="175"/>
      <c r="O48" s="226"/>
      <c r="P48" s="226"/>
      <c r="Q48" s="226"/>
      <c r="R48" s="226"/>
      <c r="S48" s="227"/>
    </row>
    <row r="49" spans="1:19" ht="43.5" customHeight="1" x14ac:dyDescent="0.3">
      <c r="A49" s="228"/>
      <c r="B49" s="228"/>
      <c r="C49" s="60"/>
      <c r="D49" s="454" t="s">
        <v>127</v>
      </c>
      <c r="E49" s="454"/>
      <c r="F49" s="454"/>
      <c r="G49" s="454"/>
      <c r="H49" s="454"/>
      <c r="I49" s="454"/>
      <c r="J49" s="454"/>
      <c r="K49" s="454"/>
      <c r="L49" s="454"/>
      <c r="M49" s="454"/>
      <c r="N49" s="94" t="s">
        <v>10</v>
      </c>
      <c r="O49" s="33"/>
      <c r="P49" s="33"/>
      <c r="Q49" s="33"/>
      <c r="R49" s="33"/>
      <c r="S49" s="216"/>
    </row>
    <row r="50" spans="1:19" ht="23.15" customHeight="1" x14ac:dyDescent="0.3">
      <c r="A50" s="14"/>
      <c r="B50" s="228"/>
      <c r="C50" s="474" t="s">
        <v>128</v>
      </c>
      <c r="D50" s="474"/>
      <c r="E50" s="474"/>
      <c r="F50" s="474"/>
      <c r="G50" s="474"/>
      <c r="H50" s="474"/>
      <c r="I50" s="474"/>
      <c r="J50" s="474"/>
      <c r="K50" s="474"/>
      <c r="L50" s="474"/>
      <c r="M50" s="474"/>
      <c r="N50" s="201"/>
      <c r="O50" s="35"/>
      <c r="P50" s="35"/>
      <c r="Q50" s="5"/>
      <c r="R50" s="5"/>
    </row>
    <row r="51" spans="1:19" s="19" customFormat="1" ht="24" customHeight="1" x14ac:dyDescent="0.35">
      <c r="A51" s="226"/>
      <c r="B51" s="226"/>
      <c r="C51" s="63"/>
      <c r="D51" s="476" t="s">
        <v>118</v>
      </c>
      <c r="E51" s="476"/>
      <c r="F51" s="476"/>
      <c r="G51" s="476"/>
      <c r="H51" s="476"/>
      <c r="I51" s="476"/>
      <c r="J51" s="476"/>
      <c r="K51" s="476"/>
      <c r="L51" s="476"/>
      <c r="M51" s="476"/>
      <c r="N51" s="320"/>
      <c r="O51" s="64"/>
      <c r="P51" s="64"/>
      <c r="Q51" s="64"/>
      <c r="R51" s="64"/>
      <c r="S51" s="227"/>
    </row>
    <row r="52" spans="1:19" s="6" customFormat="1" ht="139.4" customHeight="1" x14ac:dyDescent="0.45">
      <c r="A52" s="228"/>
      <c r="B52" s="228"/>
      <c r="C52" s="59"/>
      <c r="D52" s="466" t="s">
        <v>736</v>
      </c>
      <c r="E52" s="466"/>
      <c r="F52" s="466"/>
      <c r="G52" s="466"/>
      <c r="H52" s="466"/>
      <c r="I52" s="466"/>
      <c r="J52" s="466"/>
      <c r="K52" s="466"/>
      <c r="L52" s="466"/>
      <c r="M52" s="466"/>
      <c r="N52" s="94" t="s">
        <v>10</v>
      </c>
      <c r="O52" s="94"/>
      <c r="P52" s="94" t="s">
        <v>10</v>
      </c>
      <c r="Q52" s="94" t="s">
        <v>10</v>
      </c>
      <c r="R52" s="94" t="s">
        <v>10</v>
      </c>
      <c r="S52" s="233"/>
    </row>
    <row r="53" spans="1:19" s="19" customFormat="1" ht="24" customHeight="1" x14ac:dyDescent="0.35">
      <c r="A53" s="226"/>
      <c r="B53" s="226"/>
      <c r="C53" s="65"/>
      <c r="D53" s="476" t="s">
        <v>129</v>
      </c>
      <c r="E53" s="476"/>
      <c r="F53" s="476"/>
      <c r="G53" s="476"/>
      <c r="H53" s="476"/>
      <c r="I53" s="476"/>
      <c r="J53" s="476"/>
      <c r="K53" s="476"/>
      <c r="L53" s="476"/>
      <c r="M53" s="476"/>
      <c r="N53" s="179"/>
      <c r="O53" s="230"/>
      <c r="P53" s="230"/>
      <c r="Q53" s="230"/>
      <c r="R53" s="230"/>
      <c r="S53" s="227"/>
    </row>
    <row r="54" spans="1:19" s="19" customFormat="1" ht="14.15" customHeight="1" x14ac:dyDescent="0.3">
      <c r="A54" s="226"/>
      <c r="B54" s="226"/>
      <c r="C54" s="65"/>
      <c r="D54" s="454" t="s">
        <v>862</v>
      </c>
      <c r="E54" s="454"/>
      <c r="F54" s="454"/>
      <c r="G54" s="454"/>
      <c r="H54" s="454"/>
      <c r="I54" s="454"/>
      <c r="J54" s="454"/>
      <c r="K54" s="454"/>
      <c r="L54" s="454"/>
      <c r="M54" s="454"/>
      <c r="N54" s="188" t="s">
        <v>10</v>
      </c>
      <c r="O54" s="230"/>
      <c r="P54" s="230"/>
      <c r="Q54" s="230"/>
      <c r="R54" s="230"/>
      <c r="S54" s="227"/>
    </row>
    <row r="55" spans="1:19" s="19" customFormat="1" ht="39.65" customHeight="1" x14ac:dyDescent="0.3">
      <c r="A55" s="226"/>
      <c r="B55" s="226"/>
      <c r="C55" s="65"/>
      <c r="D55" s="454" t="s">
        <v>863</v>
      </c>
      <c r="E55" s="454"/>
      <c r="F55" s="454"/>
      <c r="G55" s="454"/>
      <c r="H55" s="454"/>
      <c r="I55" s="454"/>
      <c r="J55" s="454"/>
      <c r="K55" s="454"/>
      <c r="L55" s="454"/>
      <c r="M55" s="454"/>
      <c r="N55" s="175" t="s">
        <v>10</v>
      </c>
      <c r="O55" s="230"/>
      <c r="P55" s="230"/>
      <c r="Q55" s="230"/>
      <c r="R55" s="230"/>
      <c r="S55" s="227"/>
    </row>
    <row r="56" spans="1:19" s="6" customFormat="1" ht="28.5" customHeight="1" x14ac:dyDescent="0.25">
      <c r="A56" s="228"/>
      <c r="B56" s="228"/>
      <c r="C56" s="59"/>
      <c r="D56" s="466" t="s">
        <v>986</v>
      </c>
      <c r="E56" s="466"/>
      <c r="F56" s="466"/>
      <c r="G56" s="466"/>
      <c r="H56" s="466"/>
      <c r="I56" s="466"/>
      <c r="J56" s="466"/>
      <c r="K56" s="466"/>
      <c r="L56" s="466"/>
      <c r="M56" s="466"/>
      <c r="N56" s="94" t="s">
        <v>10</v>
      </c>
      <c r="O56" s="229"/>
      <c r="P56" s="229"/>
      <c r="Q56" s="229"/>
      <c r="R56" s="229"/>
      <c r="S56" s="233"/>
    </row>
    <row r="57" spans="1:19" s="19" customFormat="1" ht="24" customHeight="1" x14ac:dyDescent="0.35">
      <c r="A57" s="226"/>
      <c r="B57" s="226"/>
      <c r="C57" s="65"/>
      <c r="D57" s="476" t="s">
        <v>130</v>
      </c>
      <c r="E57" s="476"/>
      <c r="F57" s="476"/>
      <c r="G57" s="476"/>
      <c r="H57" s="476"/>
      <c r="I57" s="476"/>
      <c r="J57" s="476"/>
      <c r="K57" s="476"/>
      <c r="L57" s="476"/>
      <c r="M57" s="476"/>
      <c r="N57" s="175"/>
      <c r="O57" s="226"/>
      <c r="P57" s="226"/>
      <c r="Q57" s="226"/>
      <c r="R57" s="226"/>
      <c r="S57" s="227"/>
    </row>
    <row r="58" spans="1:19" s="6" customFormat="1" ht="104.25" customHeight="1" x14ac:dyDescent="0.45">
      <c r="A58" s="228"/>
      <c r="B58" s="228"/>
      <c r="C58" s="59"/>
      <c r="D58" s="466" t="s">
        <v>904</v>
      </c>
      <c r="E58" s="466"/>
      <c r="F58" s="466"/>
      <c r="G58" s="466"/>
      <c r="H58" s="466"/>
      <c r="I58" s="466"/>
      <c r="J58" s="466"/>
      <c r="K58" s="466"/>
      <c r="L58" s="466"/>
      <c r="M58" s="466"/>
      <c r="N58" s="175"/>
      <c r="O58" s="234"/>
      <c r="P58" s="234"/>
      <c r="Q58" s="234"/>
      <c r="R58" s="234"/>
      <c r="S58" s="233"/>
    </row>
    <row r="59" spans="1:19" s="6" customFormat="1" ht="12" customHeight="1" x14ac:dyDescent="0.45">
      <c r="A59" s="228"/>
      <c r="B59" s="228"/>
      <c r="C59" s="59"/>
      <c r="D59" s="214"/>
      <c r="E59" s="214"/>
      <c r="F59" s="214"/>
      <c r="G59" s="214"/>
      <c r="H59" s="214"/>
      <c r="I59" s="214"/>
      <c r="J59" s="214"/>
      <c r="K59" s="214"/>
      <c r="L59" s="214"/>
      <c r="M59" s="214"/>
      <c r="N59" s="175"/>
      <c r="O59" s="234"/>
      <c r="P59" s="234"/>
      <c r="Q59" s="234"/>
      <c r="R59" s="234"/>
      <c r="S59" s="233"/>
    </row>
    <row r="60" spans="1:19" s="6" customFormat="1" ht="6.65" customHeight="1" x14ac:dyDescent="0.45">
      <c r="A60" s="228"/>
      <c r="B60" s="228"/>
      <c r="C60" s="59"/>
      <c r="D60" s="214"/>
      <c r="E60" s="214"/>
      <c r="F60" s="214"/>
      <c r="G60" s="214"/>
      <c r="H60" s="214"/>
      <c r="I60" s="214"/>
      <c r="J60" s="214"/>
      <c r="K60" s="214"/>
      <c r="L60" s="214"/>
      <c r="M60" s="214"/>
      <c r="N60" s="175"/>
      <c r="O60" s="234"/>
      <c r="P60" s="234"/>
      <c r="Q60" s="234"/>
      <c r="R60" s="234"/>
      <c r="S60" s="233"/>
    </row>
    <row r="61" spans="1:19" ht="15" customHeight="1" x14ac:dyDescent="0.3">
      <c r="A61" s="228"/>
      <c r="B61" s="228"/>
      <c r="C61" s="229"/>
      <c r="D61" s="72" t="s">
        <v>131</v>
      </c>
      <c r="E61" s="72"/>
      <c r="F61" s="72">
        <v>2025</v>
      </c>
      <c r="G61" s="80"/>
      <c r="H61" s="277"/>
      <c r="I61" s="277"/>
      <c r="J61" s="277"/>
      <c r="K61" s="277"/>
      <c r="L61" s="72"/>
      <c r="M61" s="72"/>
      <c r="O61" s="229"/>
      <c r="P61" s="229"/>
      <c r="Q61" s="229"/>
      <c r="R61" s="229"/>
      <c r="S61" s="216"/>
    </row>
    <row r="62" spans="1:19" ht="18" customHeight="1" x14ac:dyDescent="0.3">
      <c r="A62" s="228"/>
      <c r="B62" s="228"/>
      <c r="C62" s="229"/>
      <c r="D62" s="1" t="s">
        <v>132</v>
      </c>
      <c r="E62" s="72"/>
      <c r="F62" s="160">
        <v>0</v>
      </c>
      <c r="G62" s="77"/>
      <c r="H62" s="76"/>
      <c r="I62" s="76"/>
      <c r="J62" s="76"/>
      <c r="K62" s="277"/>
      <c r="L62" s="72"/>
      <c r="M62" s="72"/>
      <c r="O62" s="229"/>
      <c r="P62" s="229"/>
      <c r="Q62" s="229"/>
      <c r="R62" s="229"/>
      <c r="S62" s="216"/>
    </row>
    <row r="63" spans="1:19" s="17" customFormat="1" ht="7.5" customHeight="1" x14ac:dyDescent="0.3">
      <c r="A63" s="228"/>
      <c r="B63" s="228"/>
      <c r="C63" s="60"/>
      <c r="D63" s="73"/>
      <c r="E63" s="74"/>
      <c r="F63" s="130"/>
      <c r="G63" s="74"/>
      <c r="H63" s="74"/>
      <c r="I63" s="74"/>
      <c r="J63" s="75"/>
      <c r="K63" s="33"/>
      <c r="L63" s="33"/>
      <c r="M63" s="235"/>
      <c r="N63" s="175"/>
      <c r="O63" s="229"/>
      <c r="P63" s="229"/>
      <c r="Q63" s="229"/>
      <c r="R63" s="229"/>
      <c r="S63" s="229"/>
    </row>
    <row r="64" spans="1:19" ht="26" x14ac:dyDescent="0.3">
      <c r="A64" s="228"/>
      <c r="B64" s="228"/>
      <c r="C64" s="60"/>
      <c r="D64" s="1" t="s">
        <v>133</v>
      </c>
      <c r="E64" s="74"/>
      <c r="F64" s="160">
        <v>0</v>
      </c>
      <c r="G64" s="77"/>
      <c r="H64" s="76"/>
      <c r="I64" s="76"/>
      <c r="J64" s="76"/>
      <c r="K64" s="33"/>
      <c r="L64" s="33"/>
      <c r="M64" s="235"/>
      <c r="O64" s="229"/>
      <c r="P64" s="229"/>
      <c r="Q64" s="229"/>
      <c r="R64" s="229"/>
      <c r="S64" s="216"/>
    </row>
    <row r="65" spans="1:19" s="17" customFormat="1" ht="7.5" customHeight="1" x14ac:dyDescent="0.3">
      <c r="A65" s="228"/>
      <c r="B65" s="228"/>
      <c r="C65" s="60"/>
      <c r="D65" s="73"/>
      <c r="E65" s="74"/>
      <c r="F65" s="130"/>
      <c r="G65" s="74"/>
      <c r="H65" s="74"/>
      <c r="I65" s="74"/>
      <c r="J65" s="75"/>
      <c r="K65" s="33"/>
      <c r="L65" s="33"/>
      <c r="M65" s="235"/>
      <c r="N65" s="175"/>
      <c r="O65" s="229"/>
      <c r="P65" s="229"/>
      <c r="Q65" s="229"/>
      <c r="R65" s="229"/>
      <c r="S65" s="229"/>
    </row>
    <row r="66" spans="1:19" x14ac:dyDescent="0.3">
      <c r="A66" s="228"/>
      <c r="B66" s="228"/>
      <c r="C66" s="267"/>
      <c r="D66" s="1" t="s">
        <v>968</v>
      </c>
      <c r="E66" s="74"/>
      <c r="F66" s="160">
        <v>5</v>
      </c>
      <c r="G66" s="77"/>
      <c r="H66" s="261"/>
      <c r="I66" s="76"/>
      <c r="J66" s="76"/>
      <c r="K66" s="33"/>
      <c r="L66" s="33"/>
      <c r="M66" s="235"/>
      <c r="O66" s="229"/>
      <c r="P66" s="229"/>
      <c r="Q66" s="229"/>
      <c r="R66" s="229"/>
      <c r="S66" s="216"/>
    </row>
    <row r="67" spans="1:19" s="17" customFormat="1" ht="7.5" customHeight="1" x14ac:dyDescent="0.3">
      <c r="A67" s="228"/>
      <c r="B67" s="228"/>
      <c r="C67" s="60"/>
      <c r="D67" s="73"/>
      <c r="E67" s="74"/>
      <c r="F67" s="131"/>
      <c r="G67" s="74"/>
      <c r="H67" s="74"/>
      <c r="I67" s="74"/>
      <c r="J67" s="75"/>
      <c r="K67" s="33"/>
      <c r="L67" s="33"/>
      <c r="M67" s="235"/>
      <c r="N67" s="175"/>
      <c r="O67" s="229"/>
      <c r="P67" s="229"/>
      <c r="Q67" s="229"/>
      <c r="R67" s="229"/>
      <c r="S67" s="229"/>
    </row>
    <row r="68" spans="1:19" x14ac:dyDescent="0.3">
      <c r="A68" s="228"/>
      <c r="B68" s="228"/>
      <c r="C68" s="60"/>
      <c r="D68" s="1" t="s">
        <v>134</v>
      </c>
      <c r="E68" s="74"/>
      <c r="F68" s="160">
        <v>0</v>
      </c>
      <c r="G68" s="77"/>
      <c r="H68" s="76"/>
      <c r="I68" s="76"/>
      <c r="J68" s="76"/>
      <c r="K68" s="33"/>
      <c r="L68" s="33"/>
      <c r="M68" s="235"/>
      <c r="O68" s="229"/>
      <c r="P68" s="229"/>
      <c r="Q68" s="229"/>
      <c r="R68" s="229"/>
      <c r="S68" s="216"/>
    </row>
    <row r="69" spans="1:19" s="17" customFormat="1" ht="7.5" customHeight="1" x14ac:dyDescent="0.3">
      <c r="A69" s="228"/>
      <c r="B69" s="228"/>
      <c r="C69" s="60"/>
      <c r="D69" s="73"/>
      <c r="E69" s="74"/>
      <c r="F69" s="131"/>
      <c r="G69" s="74"/>
      <c r="H69" s="74"/>
      <c r="I69" s="74"/>
      <c r="J69" s="75"/>
      <c r="K69" s="33"/>
      <c r="L69" s="33"/>
      <c r="M69" s="235"/>
      <c r="N69" s="175"/>
      <c r="O69" s="229"/>
      <c r="P69" s="229"/>
      <c r="Q69" s="229"/>
      <c r="R69" s="229"/>
      <c r="S69" s="229"/>
    </row>
    <row r="70" spans="1:19" x14ac:dyDescent="0.3">
      <c r="A70" s="228"/>
      <c r="B70" s="228"/>
      <c r="C70" s="60"/>
      <c r="D70" s="1" t="s">
        <v>135</v>
      </c>
      <c r="E70" s="74"/>
      <c r="F70" s="160">
        <v>7</v>
      </c>
      <c r="G70" s="77"/>
      <c r="H70" s="76"/>
      <c r="I70" s="76"/>
      <c r="J70" s="76"/>
      <c r="K70" s="33"/>
      <c r="L70" s="33"/>
      <c r="M70" s="235"/>
      <c r="O70" s="229"/>
      <c r="P70" s="229"/>
      <c r="Q70" s="229"/>
      <c r="R70" s="229"/>
      <c r="S70" s="216"/>
    </row>
    <row r="71" spans="1:19" s="42" customFormat="1" ht="2.15" customHeight="1" x14ac:dyDescent="0.45">
      <c r="D71" s="290"/>
      <c r="H71" s="291"/>
      <c r="N71" s="203"/>
    </row>
    <row r="72" spans="1:19" s="42" customFormat="1" ht="20.65" customHeight="1" x14ac:dyDescent="0.45">
      <c r="N72" s="203"/>
    </row>
    <row r="73" spans="1:19" ht="23.15" customHeight="1" x14ac:dyDescent="0.3">
      <c r="A73" s="14"/>
      <c r="B73" s="228"/>
      <c r="C73" s="474" t="s">
        <v>1041</v>
      </c>
      <c r="D73" s="474"/>
      <c r="E73" s="474"/>
      <c r="F73" s="474"/>
      <c r="G73" s="474"/>
      <c r="H73" s="474"/>
      <c r="I73" s="474"/>
      <c r="J73" s="474"/>
      <c r="K73" s="474"/>
      <c r="L73" s="474"/>
      <c r="M73" s="474"/>
      <c r="N73" s="201"/>
      <c r="O73" s="35"/>
      <c r="P73" s="35"/>
      <c r="Q73" s="5"/>
      <c r="R73" s="5"/>
    </row>
    <row r="74" spans="1:19" s="19" customFormat="1" ht="24" customHeight="1" x14ac:dyDescent="0.35">
      <c r="A74" s="226"/>
      <c r="B74" s="226"/>
      <c r="C74" s="61"/>
      <c r="D74" s="476" t="s">
        <v>136</v>
      </c>
      <c r="E74" s="476"/>
      <c r="F74" s="476"/>
      <c r="G74" s="476"/>
      <c r="H74" s="476"/>
      <c r="I74" s="476"/>
      <c r="J74" s="476"/>
      <c r="K74" s="476"/>
      <c r="L74" s="476"/>
      <c r="M74" s="476"/>
      <c r="N74" s="175"/>
      <c r="O74" s="226"/>
      <c r="P74" s="226"/>
      <c r="Q74" s="226"/>
      <c r="R74" s="226"/>
      <c r="S74" s="227"/>
    </row>
    <row r="75" spans="1:19" ht="38.5" customHeight="1" x14ac:dyDescent="0.45">
      <c r="A75" s="228"/>
      <c r="B75" s="228"/>
      <c r="C75" s="58"/>
      <c r="D75" s="494" t="s">
        <v>737</v>
      </c>
      <c r="E75" s="494"/>
      <c r="F75" s="494"/>
      <c r="G75" s="494"/>
      <c r="H75" s="494"/>
      <c r="I75" s="494"/>
      <c r="J75" s="494"/>
      <c r="K75" s="494"/>
      <c r="L75" s="494"/>
      <c r="M75" s="494"/>
      <c r="N75" s="188" t="s">
        <v>10</v>
      </c>
      <c r="O75" s="70"/>
      <c r="P75" s="229"/>
      <c r="Q75" s="229"/>
      <c r="R75" s="229"/>
      <c r="S75" s="216"/>
    </row>
    <row r="76" spans="1:19" s="19" customFormat="1" ht="24" customHeight="1" x14ac:dyDescent="0.35">
      <c r="A76" s="226"/>
      <c r="B76" s="226"/>
      <c r="C76" s="61"/>
      <c r="D76" s="476" t="s">
        <v>992</v>
      </c>
      <c r="E76" s="476"/>
      <c r="F76" s="476"/>
      <c r="G76" s="476"/>
      <c r="H76" s="476"/>
      <c r="I76" s="476"/>
      <c r="J76" s="476"/>
      <c r="K76" s="476"/>
      <c r="L76" s="476"/>
      <c r="M76" s="476"/>
      <c r="N76" s="175"/>
      <c r="O76" s="226"/>
      <c r="P76" s="226"/>
      <c r="Q76" s="226"/>
      <c r="R76" s="226"/>
      <c r="S76" s="227"/>
    </row>
    <row r="77" spans="1:19" s="19" customFormat="1" ht="15.5" hidden="1" x14ac:dyDescent="0.35">
      <c r="A77" s="226"/>
      <c r="B77" s="226"/>
      <c r="C77" s="61"/>
      <c r="D77" s="476" t="s">
        <v>993</v>
      </c>
      <c r="E77" s="476"/>
      <c r="F77" s="476"/>
      <c r="G77" s="476"/>
      <c r="H77" s="476"/>
      <c r="I77" s="476"/>
      <c r="J77" s="476"/>
      <c r="K77" s="476"/>
      <c r="L77" s="476"/>
      <c r="M77" s="476"/>
      <c r="N77" s="175"/>
      <c r="O77" s="226"/>
      <c r="P77" s="226"/>
      <c r="Q77" s="226"/>
      <c r="R77" s="226"/>
      <c r="S77" s="227"/>
    </row>
    <row r="78" spans="1:19" ht="104.25" customHeight="1" x14ac:dyDescent="0.3">
      <c r="A78" s="228"/>
      <c r="B78" s="228"/>
      <c r="C78" s="216"/>
      <c r="D78" s="454" t="s">
        <v>1032</v>
      </c>
      <c r="E78" s="454"/>
      <c r="F78" s="454"/>
      <c r="G78" s="454"/>
      <c r="H78" s="454"/>
      <c r="I78" s="454"/>
      <c r="J78" s="454"/>
      <c r="K78" s="454"/>
      <c r="L78" s="454"/>
      <c r="M78" s="454"/>
      <c r="N78" s="188" t="s">
        <v>10</v>
      </c>
      <c r="O78" s="229"/>
      <c r="P78" s="229"/>
      <c r="Q78" s="229"/>
      <c r="R78" s="229"/>
      <c r="S78" s="216"/>
    </row>
    <row r="79" spans="1:19" ht="23.15" customHeight="1" x14ac:dyDescent="0.3">
      <c r="A79" s="14"/>
      <c r="B79" s="228"/>
      <c r="C79" s="474" t="s">
        <v>137</v>
      </c>
      <c r="D79" s="474"/>
      <c r="E79" s="474"/>
      <c r="F79" s="474"/>
      <c r="G79" s="474"/>
      <c r="H79" s="474"/>
      <c r="I79" s="474"/>
      <c r="J79" s="474"/>
      <c r="K79" s="474"/>
      <c r="L79" s="474"/>
      <c r="M79" s="474"/>
      <c r="N79" s="201"/>
      <c r="O79" s="35"/>
      <c r="P79" s="35"/>
      <c r="Q79" s="5"/>
      <c r="R79" s="5"/>
    </row>
    <row r="80" spans="1:19" s="19" customFormat="1" ht="24" customHeight="1" x14ac:dyDescent="0.35">
      <c r="A80" s="226"/>
      <c r="B80" s="226"/>
      <c r="C80" s="61"/>
      <c r="D80" s="476" t="s">
        <v>138</v>
      </c>
      <c r="E80" s="476"/>
      <c r="F80" s="476"/>
      <c r="G80" s="476"/>
      <c r="H80" s="476"/>
      <c r="I80" s="476"/>
      <c r="J80" s="476"/>
      <c r="K80" s="476"/>
      <c r="L80" s="476"/>
      <c r="M80" s="476"/>
      <c r="N80" s="175"/>
      <c r="O80" s="226"/>
      <c r="P80" s="226"/>
      <c r="Q80" s="226"/>
      <c r="R80" s="226"/>
      <c r="S80" s="227"/>
    </row>
    <row r="81" spans="1:19" ht="41.65" customHeight="1" x14ac:dyDescent="0.3">
      <c r="A81" s="228"/>
      <c r="B81" s="228"/>
      <c r="C81" s="216"/>
      <c r="D81" s="454" t="s">
        <v>139</v>
      </c>
      <c r="E81" s="454"/>
      <c r="F81" s="454"/>
      <c r="G81" s="454"/>
      <c r="H81" s="454"/>
      <c r="I81" s="454"/>
      <c r="J81" s="454"/>
      <c r="K81" s="454"/>
      <c r="L81" s="454"/>
      <c r="M81" s="454"/>
      <c r="N81" s="188" t="s">
        <v>10</v>
      </c>
      <c r="O81" s="229"/>
      <c r="P81" s="229"/>
      <c r="Q81" s="229"/>
      <c r="R81" s="229"/>
      <c r="S81" s="216"/>
    </row>
    <row r="82" spans="1:19" ht="25.15" customHeight="1" x14ac:dyDescent="0.3">
      <c r="A82" s="228"/>
      <c r="B82" s="228"/>
      <c r="C82" s="216"/>
      <c r="D82" s="466" t="s">
        <v>971</v>
      </c>
      <c r="E82" s="466"/>
      <c r="F82" s="466"/>
      <c r="G82" s="466"/>
      <c r="H82" s="466"/>
      <c r="I82" s="466"/>
      <c r="J82" s="466"/>
      <c r="K82" s="466"/>
      <c r="L82" s="466"/>
      <c r="M82" s="466"/>
      <c r="N82" s="188" t="s">
        <v>10</v>
      </c>
      <c r="O82" s="229"/>
      <c r="P82" s="229"/>
      <c r="Q82" s="229"/>
      <c r="R82" s="229"/>
      <c r="S82" s="216"/>
    </row>
    <row r="83" spans="1:19" s="19" customFormat="1" ht="24" customHeight="1" x14ac:dyDescent="0.35">
      <c r="A83" s="226"/>
      <c r="B83" s="226"/>
      <c r="C83" s="226"/>
      <c r="D83" s="476" t="s">
        <v>140</v>
      </c>
      <c r="E83" s="476"/>
      <c r="F83" s="476"/>
      <c r="G83" s="476"/>
      <c r="H83" s="476"/>
      <c r="I83" s="476"/>
      <c r="J83" s="476"/>
      <c r="K83" s="476"/>
      <c r="L83" s="476"/>
      <c r="M83" s="476"/>
      <c r="N83" s="175"/>
      <c r="O83" s="226"/>
      <c r="P83" s="226"/>
      <c r="Q83" s="226"/>
      <c r="R83" s="226"/>
      <c r="S83" s="227"/>
    </row>
    <row r="84" spans="1:19" ht="116.25" customHeight="1" x14ac:dyDescent="0.3">
      <c r="A84" s="228"/>
      <c r="B84" s="228"/>
      <c r="C84" s="229"/>
      <c r="D84" s="466" t="s">
        <v>972</v>
      </c>
      <c r="E84" s="466"/>
      <c r="F84" s="466"/>
      <c r="G84" s="466"/>
      <c r="H84" s="466"/>
      <c r="I84" s="466"/>
      <c r="J84" s="466"/>
      <c r="K84" s="466"/>
      <c r="L84" s="466"/>
      <c r="M84" s="466"/>
      <c r="N84" s="189"/>
      <c r="O84" s="229"/>
      <c r="P84" s="229"/>
      <c r="Q84" s="229"/>
      <c r="R84" s="229"/>
      <c r="S84" s="216"/>
    </row>
    <row r="85" spans="1:19" s="19" customFormat="1" ht="24" customHeight="1" x14ac:dyDescent="0.35">
      <c r="A85" s="226"/>
      <c r="B85" s="226"/>
      <c r="C85" s="226"/>
      <c r="D85" s="476" t="s">
        <v>141</v>
      </c>
      <c r="E85" s="476"/>
      <c r="F85" s="476"/>
      <c r="G85" s="476"/>
      <c r="H85" s="476"/>
      <c r="I85" s="476"/>
      <c r="J85" s="476"/>
      <c r="K85" s="476"/>
      <c r="L85" s="476"/>
      <c r="M85" s="476"/>
      <c r="N85" s="175"/>
      <c r="O85" s="226"/>
      <c r="P85" s="226"/>
      <c r="Q85" s="226"/>
      <c r="R85" s="226"/>
      <c r="S85" s="227"/>
    </row>
    <row r="86" spans="1:19" ht="31.5" customHeight="1" x14ac:dyDescent="0.3">
      <c r="A86" s="228"/>
      <c r="B86" s="228"/>
      <c r="C86" s="57"/>
      <c r="D86" s="72" t="s">
        <v>142</v>
      </c>
      <c r="E86" s="229"/>
      <c r="F86" s="72" t="s">
        <v>143</v>
      </c>
      <c r="G86" s="72"/>
      <c r="H86" s="526" t="s">
        <v>144</v>
      </c>
      <c r="I86" s="526"/>
      <c r="J86" s="526"/>
      <c r="K86" s="66"/>
      <c r="L86" s="526" t="s">
        <v>145</v>
      </c>
      <c r="M86" s="526"/>
      <c r="O86" s="229"/>
      <c r="P86" s="229"/>
      <c r="Q86" s="229"/>
      <c r="R86" s="229"/>
      <c r="S86" s="216"/>
    </row>
    <row r="87" spans="1:19" ht="26.25" customHeight="1" x14ac:dyDescent="0.3">
      <c r="A87" s="228"/>
      <c r="B87" s="228"/>
      <c r="C87" s="229"/>
      <c r="D87" s="327" t="s">
        <v>146</v>
      </c>
      <c r="E87" s="229"/>
      <c r="F87" s="527" t="s">
        <v>147</v>
      </c>
      <c r="G87" s="292"/>
      <c r="H87" s="527" t="s">
        <v>148</v>
      </c>
      <c r="I87" s="527"/>
      <c r="J87" s="527"/>
      <c r="K87" s="292"/>
      <c r="L87" s="527" t="s">
        <v>149</v>
      </c>
      <c r="M87" s="527"/>
      <c r="N87" s="189"/>
      <c r="O87" s="229"/>
      <c r="P87" s="229"/>
      <c r="Q87" s="229"/>
      <c r="R87" s="229"/>
      <c r="S87" s="216"/>
    </row>
    <row r="88" spans="1:19" ht="33" customHeight="1" x14ac:dyDescent="0.3">
      <c r="A88" s="228"/>
      <c r="B88" s="228"/>
      <c r="C88" s="229"/>
      <c r="D88" s="329" t="s">
        <v>941</v>
      </c>
      <c r="E88" s="229"/>
      <c r="F88" s="527"/>
      <c r="G88" s="292"/>
      <c r="H88" s="527"/>
      <c r="I88" s="527"/>
      <c r="J88" s="527"/>
      <c r="K88" s="293"/>
      <c r="L88" s="527"/>
      <c r="M88" s="527"/>
      <c r="N88" s="189"/>
      <c r="O88" s="229"/>
      <c r="P88" s="229"/>
      <c r="Q88" s="229"/>
      <c r="R88" s="229"/>
      <c r="S88" s="216"/>
    </row>
    <row r="89" spans="1:19" ht="8.15" customHeight="1" x14ac:dyDescent="0.3">
      <c r="A89" s="228"/>
      <c r="B89" s="228"/>
      <c r="C89" s="57"/>
      <c r="D89" s="232"/>
      <c r="E89" s="66"/>
      <c r="F89" s="125"/>
      <c r="G89" s="294"/>
      <c r="H89" s="275"/>
      <c r="I89" s="275"/>
      <c r="J89" s="275"/>
      <c r="K89" s="295"/>
      <c r="L89" s="296"/>
      <c r="M89" s="297"/>
      <c r="O89" s="229"/>
      <c r="P89" s="229"/>
      <c r="Q89" s="229"/>
      <c r="R89" s="229"/>
      <c r="S89" s="216"/>
    </row>
    <row r="90" spans="1:19" ht="26.25" customHeight="1" x14ac:dyDescent="0.3">
      <c r="A90" s="228"/>
      <c r="B90" s="228"/>
      <c r="C90" s="229"/>
      <c r="D90" s="327" t="s">
        <v>150</v>
      </c>
      <c r="E90" s="229"/>
      <c r="F90" s="527" t="s">
        <v>147</v>
      </c>
      <c r="G90" s="292"/>
      <c r="H90" s="528" t="s">
        <v>151</v>
      </c>
      <c r="I90" s="528"/>
      <c r="J90" s="528"/>
      <c r="K90" s="292"/>
      <c r="L90" s="527" t="s">
        <v>152</v>
      </c>
      <c r="M90" s="527"/>
      <c r="N90" s="189"/>
      <c r="O90" s="229"/>
      <c r="P90" s="229"/>
      <c r="Q90" s="229"/>
      <c r="R90" s="229"/>
      <c r="S90" s="216"/>
    </row>
    <row r="91" spans="1:19" ht="39.75" customHeight="1" x14ac:dyDescent="0.3">
      <c r="A91" s="228"/>
      <c r="B91" s="228"/>
      <c r="C91" s="229"/>
      <c r="D91" s="329" t="s">
        <v>942</v>
      </c>
      <c r="E91" s="229"/>
      <c r="F91" s="527"/>
      <c r="G91" s="292"/>
      <c r="H91" s="528"/>
      <c r="I91" s="528"/>
      <c r="J91" s="528"/>
      <c r="K91" s="298"/>
      <c r="L91" s="527"/>
      <c r="M91" s="527"/>
      <c r="N91" s="189"/>
      <c r="O91" s="229"/>
      <c r="P91" s="229"/>
      <c r="Q91" s="229"/>
      <c r="R91" s="229"/>
      <c r="S91" s="216"/>
    </row>
    <row r="92" spans="1:19" ht="8.15" customHeight="1" x14ac:dyDescent="0.3">
      <c r="A92" s="228"/>
      <c r="B92" s="228"/>
      <c r="C92" s="57"/>
      <c r="D92" s="79"/>
      <c r="E92" s="66"/>
      <c r="F92" s="125"/>
      <c r="G92" s="294"/>
      <c r="H92" s="275"/>
      <c r="I92" s="275"/>
      <c r="J92" s="275"/>
      <c r="K92" s="295"/>
      <c r="L92" s="296"/>
      <c r="M92" s="297"/>
      <c r="O92" s="229"/>
      <c r="P92" s="229"/>
      <c r="Q92" s="229"/>
      <c r="R92" s="229"/>
      <c r="S92" s="216"/>
    </row>
    <row r="93" spans="1:19" ht="20.25" customHeight="1" x14ac:dyDescent="0.3">
      <c r="A93" s="228"/>
      <c r="B93" s="228"/>
      <c r="C93" s="229"/>
      <c r="D93" s="327" t="s">
        <v>153</v>
      </c>
      <c r="E93" s="229"/>
      <c r="F93" s="527" t="s">
        <v>147</v>
      </c>
      <c r="G93" s="292"/>
      <c r="H93" s="527" t="s">
        <v>154</v>
      </c>
      <c r="I93" s="527"/>
      <c r="J93" s="527"/>
      <c r="K93" s="292"/>
      <c r="L93" s="527" t="s">
        <v>155</v>
      </c>
      <c r="M93" s="527"/>
      <c r="N93" s="189"/>
      <c r="O93" s="229"/>
      <c r="P93" s="229"/>
      <c r="Q93" s="229"/>
      <c r="R93" s="229"/>
      <c r="S93" s="216"/>
    </row>
    <row r="94" spans="1:19" ht="38.25" customHeight="1" x14ac:dyDescent="0.3">
      <c r="A94" s="228"/>
      <c r="B94" s="228"/>
      <c r="C94" s="229"/>
      <c r="D94" s="329" t="s">
        <v>1009</v>
      </c>
      <c r="E94" s="229"/>
      <c r="F94" s="527"/>
      <c r="G94" s="292"/>
      <c r="H94" s="527"/>
      <c r="I94" s="527"/>
      <c r="J94" s="527"/>
      <c r="K94" s="292"/>
      <c r="L94" s="527"/>
      <c r="M94" s="527"/>
      <c r="N94" s="189"/>
      <c r="O94" s="229"/>
      <c r="P94" s="229"/>
      <c r="Q94" s="229"/>
      <c r="R94" s="229"/>
      <c r="S94" s="216"/>
    </row>
    <row r="95" spans="1:19" ht="8.15" customHeight="1" x14ac:dyDescent="0.3">
      <c r="A95" s="228"/>
      <c r="B95" s="228"/>
      <c r="C95" s="57"/>
      <c r="D95" s="232"/>
      <c r="E95" s="66"/>
      <c r="F95" s="125"/>
      <c r="G95" s="294"/>
      <c r="H95" s="275"/>
      <c r="I95" s="275"/>
      <c r="J95" s="275"/>
      <c r="K95" s="295"/>
      <c r="L95" s="296"/>
      <c r="M95" s="297"/>
      <c r="O95" s="229"/>
      <c r="P95" s="229"/>
      <c r="Q95" s="229"/>
      <c r="R95" s="229"/>
      <c r="S95" s="216"/>
    </row>
    <row r="96" spans="1:19" ht="26.25" customHeight="1" x14ac:dyDescent="0.3">
      <c r="A96" s="228"/>
      <c r="B96" s="228"/>
      <c r="C96" s="229"/>
      <c r="D96" s="327" t="s">
        <v>156</v>
      </c>
      <c r="E96" s="229"/>
      <c r="F96" s="299"/>
      <c r="G96" s="292"/>
      <c r="H96" s="527"/>
      <c r="I96" s="527"/>
      <c r="J96" s="527"/>
      <c r="K96" s="292"/>
      <c r="L96" s="527" t="s">
        <v>157</v>
      </c>
      <c r="M96" s="527"/>
      <c r="N96" s="189"/>
      <c r="O96" s="229"/>
      <c r="P96" s="229"/>
      <c r="Q96" s="229"/>
      <c r="R96" s="229"/>
      <c r="S96" s="216"/>
    </row>
    <row r="97" spans="1:19" ht="24" customHeight="1" x14ac:dyDescent="0.3">
      <c r="A97" s="228"/>
      <c r="B97" s="228"/>
      <c r="C97" s="229"/>
      <c r="D97" s="214"/>
      <c r="E97" s="214"/>
      <c r="F97" s="214"/>
      <c r="G97" s="214"/>
      <c r="H97" s="214"/>
      <c r="I97" s="214"/>
      <c r="J97" s="214"/>
      <c r="K97" s="214"/>
      <c r="L97" s="214"/>
      <c r="M97" s="214"/>
      <c r="N97" s="189"/>
      <c r="O97" s="229"/>
      <c r="P97" s="229"/>
      <c r="Q97" s="229"/>
      <c r="R97" s="229"/>
      <c r="S97" s="216"/>
    </row>
    <row r="98" spans="1:19" s="19" customFormat="1" ht="32.65" customHeight="1" x14ac:dyDescent="0.35">
      <c r="A98" s="226"/>
      <c r="B98" s="226"/>
      <c r="C98" s="227"/>
      <c r="D98" s="537" t="s">
        <v>158</v>
      </c>
      <c r="E98" s="537"/>
      <c r="F98" s="537"/>
      <c r="G98" s="537"/>
      <c r="H98" s="537"/>
      <c r="I98" s="537"/>
      <c r="J98" s="537"/>
      <c r="K98" s="537"/>
      <c r="L98" s="537"/>
      <c r="M98" s="537"/>
      <c r="N98" s="175"/>
      <c r="O98" s="226"/>
      <c r="P98" s="226"/>
      <c r="Q98" s="226"/>
      <c r="R98" s="226"/>
      <c r="S98" s="227"/>
    </row>
    <row r="99" spans="1:19" x14ac:dyDescent="0.3">
      <c r="A99" s="228"/>
      <c r="B99" s="228"/>
      <c r="C99" s="229"/>
      <c r="D99" s="538" t="s">
        <v>159</v>
      </c>
      <c r="E99" s="539"/>
      <c r="F99" s="539"/>
      <c r="G99" s="539"/>
      <c r="H99" s="539"/>
      <c r="I99" s="539"/>
      <c r="J99" s="539"/>
      <c r="K99" s="539"/>
      <c r="L99" s="539"/>
      <c r="M99" s="539"/>
      <c r="O99" s="229"/>
      <c r="P99" s="229"/>
      <c r="Q99" s="229"/>
      <c r="R99" s="229"/>
      <c r="S99" s="216"/>
    </row>
    <row r="100" spans="1:19" x14ac:dyDescent="0.3">
      <c r="A100" s="228"/>
      <c r="B100" s="228"/>
      <c r="C100" s="229"/>
      <c r="D100" s="540"/>
      <c r="E100" s="540"/>
      <c r="F100" s="540"/>
      <c r="G100" s="540"/>
      <c r="H100" s="540"/>
      <c r="I100" s="540"/>
      <c r="J100" s="540"/>
      <c r="K100" s="540"/>
      <c r="L100" s="540"/>
      <c r="M100" s="540"/>
      <c r="O100" s="229"/>
      <c r="P100" s="229"/>
      <c r="Q100" s="229"/>
      <c r="R100" s="229"/>
      <c r="S100" s="216"/>
    </row>
    <row r="101" spans="1:19" ht="31.5" customHeight="1" x14ac:dyDescent="0.3">
      <c r="A101" s="228"/>
      <c r="B101" s="228"/>
      <c r="C101" s="57"/>
      <c r="D101" s="72" t="s">
        <v>160</v>
      </c>
      <c r="E101" s="66"/>
      <c r="F101" s="526" t="s">
        <v>161</v>
      </c>
      <c r="G101" s="526"/>
      <c r="H101" s="526"/>
      <c r="I101" s="526"/>
      <c r="J101" s="526"/>
      <c r="K101" s="66"/>
      <c r="L101" s="526" t="s">
        <v>162</v>
      </c>
      <c r="M101" s="526"/>
      <c r="O101" s="229"/>
      <c r="P101" s="229"/>
      <c r="Q101" s="229"/>
      <c r="R101" s="229"/>
      <c r="S101" s="216"/>
    </row>
    <row r="102" spans="1:19" ht="35.65" customHeight="1" x14ac:dyDescent="0.3">
      <c r="A102" s="228"/>
      <c r="B102" s="228"/>
      <c r="C102" s="57"/>
      <c r="D102" s="327" t="s">
        <v>1010</v>
      </c>
      <c r="E102" s="66"/>
      <c r="F102" s="457" t="s">
        <v>718</v>
      </c>
      <c r="G102" s="457"/>
      <c r="H102" s="457"/>
      <c r="I102" s="457"/>
      <c r="J102" s="457"/>
      <c r="K102" s="66"/>
      <c r="L102" s="457" t="s">
        <v>164</v>
      </c>
      <c r="M102" s="457"/>
      <c r="O102" s="229"/>
      <c r="P102" s="229"/>
      <c r="Q102" s="229"/>
      <c r="R102" s="229"/>
      <c r="S102" s="216"/>
    </row>
    <row r="103" spans="1:19" ht="8.15" customHeight="1" x14ac:dyDescent="0.3">
      <c r="A103" s="228"/>
      <c r="B103" s="228"/>
      <c r="C103" s="57"/>
      <c r="D103" s="232"/>
      <c r="E103" s="66"/>
      <c r="F103" s="223"/>
      <c r="G103" s="278"/>
      <c r="H103" s="83"/>
      <c r="I103" s="83"/>
      <c r="J103" s="83"/>
      <c r="K103" s="66"/>
      <c r="L103" s="236"/>
      <c r="M103" s="182"/>
      <c r="O103" s="229"/>
      <c r="P103" s="229"/>
      <c r="Q103" s="229"/>
      <c r="R103" s="229"/>
      <c r="S103" s="216"/>
    </row>
    <row r="104" spans="1:19" ht="35.65" customHeight="1" x14ac:dyDescent="0.3">
      <c r="A104" s="228"/>
      <c r="B104" s="228"/>
      <c r="C104" s="57"/>
      <c r="D104" s="327" t="s">
        <v>970</v>
      </c>
      <c r="E104" s="66"/>
      <c r="F104" s="457" t="s">
        <v>163</v>
      </c>
      <c r="G104" s="457"/>
      <c r="H104" s="457"/>
      <c r="I104" s="457"/>
      <c r="J104" s="457"/>
      <c r="K104" s="66"/>
      <c r="L104" s="532" t="s">
        <v>969</v>
      </c>
      <c r="M104" s="532"/>
      <c r="O104" s="229"/>
      <c r="P104" s="229"/>
      <c r="Q104" s="229"/>
      <c r="R104" s="229"/>
      <c r="S104" s="216"/>
    </row>
    <row r="105" spans="1:19" ht="8.15" customHeight="1" x14ac:dyDescent="0.3">
      <c r="A105" s="228"/>
      <c r="B105" s="228"/>
      <c r="C105" s="57"/>
      <c r="D105" s="232"/>
      <c r="E105" s="66"/>
      <c r="F105" s="223"/>
      <c r="G105" s="278"/>
      <c r="H105" s="83"/>
      <c r="I105" s="83"/>
      <c r="J105" s="83"/>
      <c r="K105" s="66"/>
      <c r="L105" s="236"/>
      <c r="M105" s="182"/>
      <c r="O105" s="229"/>
      <c r="P105" s="229"/>
      <c r="Q105" s="229"/>
      <c r="R105" s="229"/>
      <c r="S105" s="216"/>
    </row>
    <row r="106" spans="1:19" ht="26.65" customHeight="1" x14ac:dyDescent="0.3">
      <c r="A106" s="228"/>
      <c r="B106" s="228"/>
      <c r="C106" s="57"/>
      <c r="D106" s="327" t="s">
        <v>165</v>
      </c>
      <c r="E106" s="66"/>
      <c r="F106" s="457" t="s">
        <v>166</v>
      </c>
      <c r="G106" s="457"/>
      <c r="H106" s="457"/>
      <c r="I106" s="457"/>
      <c r="J106" s="457"/>
      <c r="K106" s="66"/>
      <c r="L106" s="457" t="s">
        <v>167</v>
      </c>
      <c r="M106" s="457"/>
      <c r="O106" s="229"/>
      <c r="P106" s="229"/>
      <c r="Q106" s="229"/>
      <c r="R106" s="229"/>
      <c r="S106" s="216"/>
    </row>
    <row r="107" spans="1:19" ht="8.15" customHeight="1" x14ac:dyDescent="0.3">
      <c r="A107" s="228"/>
      <c r="B107" s="228"/>
      <c r="C107" s="57"/>
      <c r="D107" s="232"/>
      <c r="E107" s="66"/>
      <c r="F107" s="223"/>
      <c r="G107" s="278"/>
      <c r="H107" s="83"/>
      <c r="I107" s="83"/>
      <c r="J107" s="83"/>
      <c r="K107" s="66"/>
      <c r="L107" s="236"/>
      <c r="M107" s="182"/>
      <c r="O107" s="229"/>
      <c r="P107" s="229"/>
      <c r="Q107" s="229"/>
      <c r="R107" s="229"/>
      <c r="S107" s="216"/>
    </row>
    <row r="108" spans="1:19" ht="26.65" customHeight="1" x14ac:dyDescent="0.3">
      <c r="A108" s="228"/>
      <c r="B108" s="228"/>
      <c r="C108" s="57"/>
      <c r="D108" s="327" t="s">
        <v>168</v>
      </c>
      <c r="E108" s="66"/>
      <c r="F108" s="457" t="s">
        <v>169</v>
      </c>
      <c r="G108" s="457"/>
      <c r="H108" s="457"/>
      <c r="I108" s="457"/>
      <c r="J108" s="457"/>
      <c r="K108" s="66"/>
      <c r="L108" s="457" t="s">
        <v>170</v>
      </c>
      <c r="M108" s="457"/>
      <c r="O108" s="229"/>
      <c r="P108" s="229"/>
      <c r="Q108" s="229"/>
      <c r="R108" s="229"/>
      <c r="S108" s="216"/>
    </row>
    <row r="109" spans="1:19" ht="21" customHeight="1" x14ac:dyDescent="0.3">
      <c r="A109" s="228"/>
      <c r="B109" s="228"/>
      <c r="C109" s="229"/>
      <c r="D109" s="214"/>
      <c r="E109" s="229"/>
      <c r="F109" s="229"/>
      <c r="G109" s="229"/>
      <c r="H109" s="229"/>
      <c r="I109" s="229"/>
      <c r="J109" s="229"/>
      <c r="K109" s="229"/>
      <c r="L109" s="229"/>
      <c r="M109" s="229"/>
      <c r="O109" s="229"/>
      <c r="P109" s="229"/>
      <c r="Q109" s="229"/>
      <c r="R109" s="229"/>
      <c r="S109" s="216"/>
    </row>
    <row r="110" spans="1:19" s="19" customFormat="1" ht="24" customHeight="1" x14ac:dyDescent="0.35">
      <c r="A110" s="226"/>
      <c r="B110" s="226"/>
      <c r="C110" s="226"/>
      <c r="D110" s="537" t="s">
        <v>171</v>
      </c>
      <c r="E110" s="537"/>
      <c r="F110" s="537"/>
      <c r="G110" s="537"/>
      <c r="H110" s="537"/>
      <c r="I110" s="537"/>
      <c r="J110" s="537"/>
      <c r="K110" s="537"/>
      <c r="L110" s="537"/>
      <c r="M110" s="537"/>
      <c r="N110" s="175"/>
      <c r="O110" s="226"/>
      <c r="P110" s="226"/>
      <c r="Q110" s="226"/>
      <c r="R110" s="226"/>
      <c r="S110" s="227"/>
    </row>
    <row r="111" spans="1:19" ht="37.5" customHeight="1" x14ac:dyDescent="0.3">
      <c r="A111" s="228"/>
      <c r="B111" s="228"/>
      <c r="C111" s="229"/>
      <c r="D111" s="466" t="s">
        <v>172</v>
      </c>
      <c r="E111" s="466"/>
      <c r="F111" s="466"/>
      <c r="G111" s="466"/>
      <c r="H111" s="466"/>
      <c r="I111" s="466"/>
      <c r="J111" s="466"/>
      <c r="K111" s="466"/>
      <c r="L111" s="466"/>
      <c r="M111" s="466"/>
      <c r="N111" s="179"/>
      <c r="O111" s="229"/>
      <c r="P111" s="229"/>
      <c r="Q111" s="229"/>
      <c r="R111" s="229"/>
      <c r="S111" s="216"/>
    </row>
    <row r="112" spans="1:19" s="19" customFormat="1" ht="24" customHeight="1" x14ac:dyDescent="0.35">
      <c r="A112" s="226"/>
      <c r="B112" s="226"/>
      <c r="C112" s="226"/>
      <c r="D112" s="476" t="s">
        <v>173</v>
      </c>
      <c r="E112" s="476"/>
      <c r="F112" s="476"/>
      <c r="G112" s="476"/>
      <c r="H112" s="476"/>
      <c r="I112" s="476"/>
      <c r="J112" s="476"/>
      <c r="K112" s="476"/>
      <c r="L112" s="476"/>
      <c r="M112" s="476"/>
      <c r="N112" s="175"/>
      <c r="O112" s="226"/>
      <c r="P112" s="226"/>
      <c r="Q112" s="226"/>
      <c r="R112" s="226"/>
      <c r="S112" s="227"/>
    </row>
    <row r="113" spans="1:19" ht="37.5" customHeight="1" x14ac:dyDescent="0.3">
      <c r="A113" s="228"/>
      <c r="B113" s="228"/>
      <c r="C113" s="216"/>
      <c r="D113" s="466" t="s">
        <v>864</v>
      </c>
      <c r="E113" s="466"/>
      <c r="F113" s="466"/>
      <c r="G113" s="466"/>
      <c r="H113" s="466"/>
      <c r="I113" s="466"/>
      <c r="J113" s="466"/>
      <c r="K113" s="466"/>
      <c r="L113" s="466"/>
      <c r="M113" s="466"/>
      <c r="N113" s="300" t="s">
        <v>24</v>
      </c>
      <c r="O113" s="229"/>
      <c r="P113" s="229"/>
      <c r="Q113" s="229"/>
      <c r="R113" s="229"/>
      <c r="S113" s="216"/>
    </row>
    <row r="114" spans="1:19" s="19" customFormat="1" ht="24" customHeight="1" x14ac:dyDescent="0.35">
      <c r="A114" s="226"/>
      <c r="B114" s="226"/>
      <c r="C114" s="226"/>
      <c r="D114" s="476" t="s">
        <v>860</v>
      </c>
      <c r="E114" s="476"/>
      <c r="F114" s="476"/>
      <c r="G114" s="476"/>
      <c r="H114" s="476"/>
      <c r="I114" s="476"/>
      <c r="J114" s="476"/>
      <c r="K114" s="476"/>
      <c r="L114" s="476"/>
      <c r="M114" s="476"/>
      <c r="N114" s="175"/>
      <c r="O114" s="226"/>
      <c r="P114" s="226"/>
      <c r="Q114" s="226"/>
      <c r="R114" s="226"/>
      <c r="S114" s="227"/>
    </row>
    <row r="115" spans="1:19" ht="40.4" customHeight="1" x14ac:dyDescent="0.3">
      <c r="A115" s="228"/>
      <c r="B115" s="228"/>
      <c r="C115" s="229"/>
      <c r="D115" s="466" t="s">
        <v>174</v>
      </c>
      <c r="E115" s="466"/>
      <c r="F115" s="466"/>
      <c r="G115" s="466"/>
      <c r="H115" s="466"/>
      <c r="I115" s="466"/>
      <c r="J115" s="466"/>
      <c r="K115" s="466"/>
      <c r="L115" s="466"/>
      <c r="M115" s="466"/>
      <c r="N115" s="179"/>
      <c r="O115" s="229"/>
      <c r="P115" s="229"/>
      <c r="Q115" s="229"/>
      <c r="R115" s="229"/>
      <c r="S115" s="216"/>
    </row>
    <row r="116" spans="1:19" ht="24" customHeight="1" x14ac:dyDescent="0.3">
      <c r="A116" s="228"/>
      <c r="B116" s="228"/>
      <c r="C116" s="229"/>
      <c r="D116" s="214"/>
      <c r="E116" s="279"/>
      <c r="F116" s="214"/>
      <c r="G116" s="214"/>
      <c r="H116" s="214"/>
      <c r="I116" s="214"/>
      <c r="J116" s="214"/>
      <c r="K116" s="214"/>
      <c r="L116" s="214"/>
      <c r="M116" s="214"/>
      <c r="N116" s="179"/>
      <c r="O116" s="229"/>
      <c r="P116" s="229"/>
      <c r="Q116" s="229"/>
      <c r="R116" s="229"/>
      <c r="S116" s="216"/>
    </row>
    <row r="117" spans="1:19" ht="24.65" customHeight="1" x14ac:dyDescent="0.3">
      <c r="A117" s="228"/>
      <c r="B117" s="228"/>
      <c r="C117" s="229"/>
      <c r="D117" s="72" t="s">
        <v>175</v>
      </c>
      <c r="E117" s="220"/>
      <c r="F117" s="518" t="s">
        <v>865</v>
      </c>
      <c r="G117" s="518"/>
      <c r="H117" s="518"/>
      <c r="I117" s="518"/>
      <c r="J117" s="518"/>
      <c r="K117" s="33"/>
      <c r="L117" s="93"/>
      <c r="M117" s="93"/>
      <c r="O117" s="235"/>
      <c r="P117" s="229"/>
      <c r="Q117" s="229"/>
      <c r="R117" s="229"/>
      <c r="S117" s="216"/>
    </row>
    <row r="118" spans="1:19" ht="34.5" customHeight="1" x14ac:dyDescent="0.3">
      <c r="A118" s="228"/>
      <c r="B118" s="228"/>
      <c r="C118" s="229"/>
      <c r="D118" s="327" t="s">
        <v>176</v>
      </c>
      <c r="E118" s="217"/>
      <c r="F118" s="531">
        <v>0</v>
      </c>
      <c r="G118" s="531"/>
      <c r="H118" s="457"/>
      <c r="I118" s="457"/>
      <c r="J118" s="457"/>
      <c r="K118" s="33"/>
      <c r="L118" s="234"/>
      <c r="M118" s="234"/>
      <c r="O118" s="229"/>
      <c r="P118" s="229"/>
      <c r="Q118" s="229"/>
      <c r="R118" s="229"/>
      <c r="S118" s="216"/>
    </row>
    <row r="119" spans="1:19" ht="14.9" customHeight="1" x14ac:dyDescent="0.3">
      <c r="A119" s="228"/>
      <c r="B119" s="228"/>
      <c r="C119" s="229"/>
      <c r="D119" s="217"/>
      <c r="E119" s="220"/>
      <c r="F119" s="220"/>
      <c r="G119" s="220"/>
      <c r="H119" s="220"/>
      <c r="I119" s="220"/>
      <c r="J119" s="220"/>
      <c r="K119" s="33"/>
      <c r="L119" s="234"/>
      <c r="M119" s="234"/>
      <c r="O119" s="229"/>
      <c r="P119" s="229"/>
      <c r="Q119" s="229"/>
      <c r="R119" s="229"/>
      <c r="S119" s="216"/>
    </row>
    <row r="120" spans="1:19" ht="21" customHeight="1" x14ac:dyDescent="0.3">
      <c r="A120" s="228"/>
      <c r="B120" s="228"/>
      <c r="C120" s="229"/>
      <c r="D120" s="327" t="s">
        <v>177</v>
      </c>
      <c r="E120" s="217"/>
      <c r="F120" s="531">
        <v>0</v>
      </c>
      <c r="G120" s="531"/>
      <c r="H120" s="457"/>
      <c r="I120" s="457"/>
      <c r="J120" s="457"/>
      <c r="K120" s="33"/>
      <c r="L120" s="17"/>
      <c r="M120" s="17"/>
      <c r="O120" s="229"/>
      <c r="P120" s="229"/>
      <c r="Q120" s="229"/>
      <c r="R120" s="229"/>
      <c r="S120" s="216"/>
    </row>
    <row r="121" spans="1:19" ht="14.9" customHeight="1" x14ac:dyDescent="0.3">
      <c r="A121" s="228"/>
      <c r="B121" s="228"/>
      <c r="C121" s="229"/>
      <c r="D121" s="217"/>
      <c r="E121" s="220"/>
      <c r="F121" s="217"/>
      <c r="G121" s="220"/>
      <c r="H121" s="217"/>
      <c r="I121" s="220"/>
      <c r="J121" s="217"/>
      <c r="K121" s="33"/>
      <c r="L121" s="17"/>
      <c r="M121" s="17"/>
      <c r="O121" s="229"/>
      <c r="P121" s="229"/>
      <c r="Q121" s="229"/>
      <c r="R121" s="229"/>
      <c r="S121" s="216"/>
    </row>
    <row r="122" spans="1:19" ht="32.65" customHeight="1" x14ac:dyDescent="0.3">
      <c r="A122" s="228"/>
      <c r="B122" s="228"/>
      <c r="C122" s="217"/>
      <c r="D122" s="327" t="s">
        <v>178</v>
      </c>
      <c r="E122" s="220"/>
      <c r="F122" s="532" t="s">
        <v>817</v>
      </c>
      <c r="G122" s="532"/>
      <c r="H122" s="532"/>
      <c r="I122" s="532"/>
      <c r="J122" s="532"/>
      <c r="K122" s="33"/>
      <c r="L122" s="289"/>
      <c r="M122" s="280"/>
      <c r="O122" s="229"/>
      <c r="P122" s="229"/>
      <c r="Q122" s="229"/>
      <c r="R122" s="229"/>
      <c r="S122" s="216"/>
    </row>
    <row r="123" spans="1:19" ht="14.9" customHeight="1" x14ac:dyDescent="0.3">
      <c r="A123" s="228"/>
      <c r="B123" s="228"/>
      <c r="C123" s="216"/>
      <c r="D123" s="217"/>
      <c r="E123" s="220"/>
      <c r="F123" s="217"/>
      <c r="G123" s="220"/>
      <c r="H123" s="217"/>
      <c r="I123" s="220"/>
      <c r="J123" s="217"/>
      <c r="K123" s="33"/>
      <c r="L123" s="5"/>
      <c r="M123" s="17"/>
      <c r="O123" s="229"/>
      <c r="P123" s="229"/>
      <c r="Q123" s="229"/>
      <c r="R123" s="229"/>
      <c r="S123" s="216"/>
    </row>
    <row r="124" spans="1:19" ht="21" customHeight="1" x14ac:dyDescent="0.3">
      <c r="A124" s="228"/>
      <c r="B124" s="228"/>
      <c r="C124" s="229"/>
      <c r="D124" s="451" t="s">
        <v>719</v>
      </c>
      <c r="E124" s="217"/>
      <c r="F124" s="531">
        <v>0.55000000000000004</v>
      </c>
      <c r="G124" s="531"/>
      <c r="H124" s="457"/>
      <c r="I124" s="457"/>
      <c r="J124" s="457"/>
      <c r="K124" s="33"/>
      <c r="L124" s="17"/>
      <c r="M124" s="17"/>
      <c r="O124" s="229"/>
      <c r="P124" s="229"/>
      <c r="Q124" s="229"/>
      <c r="R124" s="229"/>
      <c r="S124" s="216"/>
    </row>
    <row r="125" spans="1:19" s="42" customFormat="1" ht="11.25" customHeight="1" x14ac:dyDescent="0.45">
      <c r="N125" s="203"/>
    </row>
    <row r="126" spans="1:19" ht="48.65" customHeight="1" x14ac:dyDescent="0.3">
      <c r="A126" s="228"/>
      <c r="B126" s="228"/>
      <c r="C126" s="229"/>
      <c r="D126" s="513" t="s">
        <v>1025</v>
      </c>
      <c r="E126" s="536"/>
      <c r="F126" s="536"/>
      <c r="G126" s="536"/>
      <c r="H126" s="536"/>
      <c r="I126" s="536"/>
      <c r="J126" s="536"/>
      <c r="K126" s="536"/>
      <c r="L126" s="536"/>
      <c r="M126" s="536"/>
      <c r="O126" s="229"/>
      <c r="P126" s="229"/>
      <c r="Q126" s="229"/>
      <c r="R126" s="229"/>
      <c r="S126" s="216"/>
    </row>
    <row r="127" spans="1:19" s="19" customFormat="1" ht="24" customHeight="1" x14ac:dyDescent="0.35">
      <c r="A127" s="226"/>
      <c r="B127" s="226"/>
      <c r="C127" s="226"/>
      <c r="D127" s="476" t="s">
        <v>179</v>
      </c>
      <c r="E127" s="476"/>
      <c r="F127" s="476"/>
      <c r="G127" s="476"/>
      <c r="H127" s="476"/>
      <c r="I127" s="476"/>
      <c r="J127" s="476"/>
      <c r="K127" s="476"/>
      <c r="L127" s="476"/>
      <c r="M127" s="476"/>
      <c r="N127" s="175"/>
      <c r="O127" s="226"/>
      <c r="P127" s="226"/>
      <c r="Q127" s="226"/>
      <c r="R127" s="226"/>
      <c r="S127" s="227"/>
    </row>
    <row r="128" spans="1:19" ht="51" customHeight="1" x14ac:dyDescent="0.3">
      <c r="A128" s="228"/>
      <c r="B128" s="228"/>
      <c r="C128" s="229"/>
      <c r="D128" s="454" t="s">
        <v>905</v>
      </c>
      <c r="E128" s="454"/>
      <c r="F128" s="454"/>
      <c r="G128" s="454"/>
      <c r="H128" s="454"/>
      <c r="I128" s="454"/>
      <c r="J128" s="454"/>
      <c r="K128" s="454"/>
      <c r="L128" s="454"/>
      <c r="M128" s="454"/>
      <c r="N128" s="300" t="s">
        <v>24</v>
      </c>
      <c r="O128" s="229"/>
      <c r="P128" s="229"/>
      <c r="Q128" s="229"/>
      <c r="R128" s="229"/>
      <c r="S128" s="216"/>
    </row>
    <row r="129" spans="1:19" ht="23.15" customHeight="1" x14ac:dyDescent="0.3">
      <c r="A129" s="14"/>
      <c r="B129" s="228"/>
      <c r="C129" s="474" t="s">
        <v>180</v>
      </c>
      <c r="D129" s="474"/>
      <c r="E129" s="474"/>
      <c r="F129" s="474"/>
      <c r="G129" s="474"/>
      <c r="H129" s="474"/>
      <c r="I129" s="474"/>
      <c r="J129" s="474"/>
      <c r="K129" s="474"/>
      <c r="L129" s="474"/>
      <c r="M129" s="474"/>
      <c r="N129" s="201"/>
      <c r="O129" s="35"/>
      <c r="P129" s="35"/>
      <c r="Q129" s="5"/>
      <c r="R129" s="5"/>
    </row>
    <row r="130" spans="1:19" s="19" customFormat="1" ht="24" customHeight="1" x14ac:dyDescent="0.35">
      <c r="A130" s="226"/>
      <c r="B130" s="226"/>
      <c r="C130" s="61"/>
      <c r="D130" s="476" t="s">
        <v>181</v>
      </c>
      <c r="E130" s="476"/>
      <c r="F130" s="476"/>
      <c r="G130" s="476"/>
      <c r="H130" s="476"/>
      <c r="I130" s="476"/>
      <c r="J130" s="476"/>
      <c r="K130" s="476"/>
      <c r="L130" s="476"/>
      <c r="M130" s="476"/>
      <c r="N130" s="175"/>
      <c r="O130" s="226"/>
      <c r="P130" s="226"/>
      <c r="Q130" s="226"/>
      <c r="R130" s="226"/>
      <c r="S130" s="227"/>
    </row>
    <row r="131" spans="1:19" ht="91.5" customHeight="1" x14ac:dyDescent="0.3">
      <c r="A131" s="228"/>
      <c r="B131" s="228"/>
      <c r="C131" s="229"/>
      <c r="D131" s="466" t="s">
        <v>866</v>
      </c>
      <c r="E131" s="466"/>
      <c r="F131" s="466"/>
      <c r="G131" s="466"/>
      <c r="H131" s="466"/>
      <c r="I131" s="466"/>
      <c r="J131" s="466"/>
      <c r="K131" s="466"/>
      <c r="L131" s="466"/>
      <c r="M131" s="466"/>
      <c r="N131" s="300" t="s">
        <v>911</v>
      </c>
      <c r="O131" s="229"/>
      <c r="P131" s="229"/>
      <c r="Q131" s="229"/>
      <c r="R131" s="229"/>
      <c r="S131" s="216"/>
    </row>
    <row r="132" spans="1:19" s="19" customFormat="1" ht="24" customHeight="1" x14ac:dyDescent="0.35">
      <c r="A132" s="226"/>
      <c r="B132" s="226"/>
      <c r="C132" s="226"/>
      <c r="D132" s="476" t="s">
        <v>118</v>
      </c>
      <c r="E132" s="476"/>
      <c r="F132" s="476"/>
      <c r="G132" s="476"/>
      <c r="H132" s="476"/>
      <c r="I132" s="476"/>
      <c r="J132" s="476"/>
      <c r="K132" s="476"/>
      <c r="L132" s="476"/>
      <c r="M132" s="476"/>
      <c r="N132" s="175"/>
      <c r="O132" s="226"/>
      <c r="P132" s="226"/>
      <c r="Q132" s="226"/>
      <c r="R132" s="226"/>
      <c r="S132" s="227"/>
    </row>
    <row r="133" spans="1:19" ht="52.4" customHeight="1" x14ac:dyDescent="0.3">
      <c r="A133" s="228"/>
      <c r="B133" s="228"/>
      <c r="C133" s="229"/>
      <c r="D133" s="466" t="s">
        <v>867</v>
      </c>
      <c r="E133" s="466"/>
      <c r="F133" s="466"/>
      <c r="G133" s="466"/>
      <c r="H133" s="466"/>
      <c r="I133" s="466"/>
      <c r="J133" s="466"/>
      <c r="K133" s="466"/>
      <c r="L133" s="466"/>
      <c r="M133" s="466"/>
      <c r="O133" s="229"/>
      <c r="P133" s="229"/>
      <c r="Q133" s="229"/>
      <c r="R133" s="229"/>
      <c r="S133" s="216"/>
    </row>
    <row r="134" spans="1:19" s="19" customFormat="1" ht="24" customHeight="1" x14ac:dyDescent="0.35">
      <c r="A134" s="226"/>
      <c r="B134" s="226"/>
      <c r="C134" s="226"/>
      <c r="D134" s="476" t="s">
        <v>182</v>
      </c>
      <c r="E134" s="476"/>
      <c r="F134" s="476"/>
      <c r="G134" s="476"/>
      <c r="H134" s="476"/>
      <c r="I134" s="476"/>
      <c r="J134" s="476"/>
      <c r="K134" s="476"/>
      <c r="L134" s="476"/>
      <c r="M134" s="476"/>
      <c r="N134" s="175"/>
      <c r="O134" s="226"/>
      <c r="P134" s="226"/>
      <c r="Q134" s="226"/>
      <c r="R134" s="226"/>
      <c r="S134" s="227"/>
    </row>
    <row r="135" spans="1:19" s="19" customFormat="1" ht="29.9" customHeight="1" x14ac:dyDescent="0.3">
      <c r="A135" s="226"/>
      <c r="B135" s="226"/>
      <c r="C135" s="226"/>
      <c r="D135" s="454" t="s">
        <v>868</v>
      </c>
      <c r="E135" s="454"/>
      <c r="F135" s="454"/>
      <c r="G135" s="454"/>
      <c r="H135" s="454"/>
      <c r="I135" s="454"/>
      <c r="J135" s="454"/>
      <c r="K135" s="454"/>
      <c r="L135" s="454"/>
      <c r="M135" s="454"/>
      <c r="N135" s="94" t="s">
        <v>10</v>
      </c>
      <c r="O135" s="226"/>
      <c r="P135" s="226"/>
      <c r="Q135" s="226"/>
      <c r="R135" s="226"/>
      <c r="S135" s="227"/>
    </row>
    <row r="136" spans="1:19" ht="27" customHeight="1" x14ac:dyDescent="0.3">
      <c r="A136" s="228"/>
      <c r="B136" s="228"/>
      <c r="C136" s="229"/>
      <c r="D136" s="466" t="s">
        <v>183</v>
      </c>
      <c r="E136" s="466"/>
      <c r="F136" s="466"/>
      <c r="G136" s="466"/>
      <c r="H136" s="466"/>
      <c r="I136" s="466"/>
      <c r="J136" s="466"/>
      <c r="K136" s="466"/>
      <c r="L136" s="466"/>
      <c r="M136" s="466"/>
      <c r="N136" s="300" t="s">
        <v>10</v>
      </c>
      <c r="O136" s="229"/>
      <c r="P136" s="229"/>
      <c r="Q136" s="229"/>
      <c r="R136" s="229"/>
      <c r="S136" s="216"/>
    </row>
    <row r="137" spans="1:19" s="19" customFormat="1" ht="24" customHeight="1" x14ac:dyDescent="0.35">
      <c r="A137" s="226"/>
      <c r="B137" s="226"/>
      <c r="C137" s="226"/>
      <c r="D137" s="476" t="s">
        <v>184</v>
      </c>
      <c r="E137" s="476"/>
      <c r="F137" s="476"/>
      <c r="G137" s="476"/>
      <c r="H137" s="476"/>
      <c r="I137" s="476"/>
      <c r="J137" s="476"/>
      <c r="K137" s="476"/>
      <c r="L137" s="476"/>
      <c r="M137" s="476"/>
      <c r="N137" s="175"/>
      <c r="O137" s="226"/>
      <c r="P137" s="226"/>
      <c r="Q137" s="226"/>
      <c r="R137" s="226"/>
      <c r="S137" s="227"/>
    </row>
    <row r="138" spans="1:19" ht="63.65" customHeight="1" x14ac:dyDescent="0.3">
      <c r="A138" s="228"/>
      <c r="B138" s="228"/>
      <c r="C138" s="229"/>
      <c r="D138" s="466" t="s">
        <v>869</v>
      </c>
      <c r="E138" s="466"/>
      <c r="F138" s="466"/>
      <c r="G138" s="466"/>
      <c r="H138" s="466"/>
      <c r="I138" s="466"/>
      <c r="J138" s="466"/>
      <c r="K138" s="466"/>
      <c r="L138" s="466"/>
      <c r="M138" s="466"/>
      <c r="N138" s="189" t="s">
        <v>24</v>
      </c>
      <c r="O138" s="234"/>
      <c r="P138" s="229"/>
      <c r="Q138" s="229"/>
      <c r="R138" s="229"/>
      <c r="S138" s="216"/>
    </row>
    <row r="139" spans="1:19" s="19" customFormat="1" ht="24" customHeight="1" x14ac:dyDescent="0.35">
      <c r="A139" s="226"/>
      <c r="B139" s="226"/>
      <c r="C139" s="226"/>
      <c r="D139" s="476" t="s">
        <v>185</v>
      </c>
      <c r="E139" s="476"/>
      <c r="F139" s="476"/>
      <c r="G139" s="476"/>
      <c r="H139" s="476"/>
      <c r="I139" s="476"/>
      <c r="J139" s="476"/>
      <c r="K139" s="476"/>
      <c r="L139" s="476"/>
      <c r="M139" s="476"/>
      <c r="N139" s="175"/>
      <c r="O139" s="226"/>
      <c r="P139" s="226"/>
      <c r="Q139" s="226"/>
      <c r="R139" s="226"/>
      <c r="S139" s="227"/>
    </row>
    <row r="140" spans="1:19" x14ac:dyDescent="0.3">
      <c r="A140" s="228"/>
      <c r="B140" s="228"/>
      <c r="C140" s="229"/>
      <c r="D140" s="535" t="e" vm="2">
        <v>#VALUE!</v>
      </c>
      <c r="E140" s="535"/>
      <c r="F140" s="535"/>
      <c r="G140" s="535"/>
      <c r="H140" s="229"/>
      <c r="I140" s="229"/>
      <c r="J140" s="229"/>
      <c r="K140" s="229"/>
      <c r="L140" s="229"/>
      <c r="M140" s="229"/>
      <c r="O140" s="229"/>
      <c r="P140" s="229"/>
      <c r="Q140" s="229"/>
      <c r="R140" s="229"/>
      <c r="S140" s="216"/>
    </row>
    <row r="141" spans="1:19" x14ac:dyDescent="0.3">
      <c r="A141" s="228"/>
      <c r="B141" s="228"/>
      <c r="C141" s="229"/>
      <c r="D141" s="535"/>
      <c r="E141" s="535"/>
      <c r="F141" s="535"/>
      <c r="G141" s="535"/>
      <c r="H141" s="229"/>
      <c r="I141" s="229"/>
      <c r="J141" s="229"/>
      <c r="K141" s="229"/>
      <c r="L141" s="229"/>
      <c r="M141" s="229"/>
      <c r="O141" s="229"/>
      <c r="P141" s="229"/>
      <c r="Q141" s="229"/>
      <c r="R141" s="229"/>
      <c r="S141" s="216"/>
    </row>
    <row r="142" spans="1:19" x14ac:dyDescent="0.3">
      <c r="A142" s="228"/>
      <c r="B142" s="228"/>
      <c r="C142" s="229"/>
      <c r="D142" s="535"/>
      <c r="E142" s="535"/>
      <c r="F142" s="535"/>
      <c r="G142" s="535"/>
      <c r="H142" s="229"/>
      <c r="I142" s="229"/>
      <c r="J142" s="229"/>
      <c r="K142" s="229"/>
      <c r="L142" s="229"/>
      <c r="M142" s="229"/>
      <c r="O142" s="229"/>
      <c r="P142" s="229"/>
      <c r="Q142" s="229"/>
      <c r="R142" s="229"/>
      <c r="S142" s="216"/>
    </row>
    <row r="143" spans="1:19" x14ac:dyDescent="0.3">
      <c r="A143" s="228"/>
      <c r="B143" s="228"/>
      <c r="C143" s="229"/>
      <c r="D143" s="535"/>
      <c r="E143" s="535"/>
      <c r="F143" s="535"/>
      <c r="G143" s="535"/>
      <c r="H143" s="229"/>
      <c r="I143" s="229"/>
      <c r="J143" s="229"/>
      <c r="K143" s="229"/>
      <c r="L143" s="229"/>
      <c r="M143" s="229"/>
      <c r="O143" s="229"/>
      <c r="P143" s="229"/>
      <c r="Q143" s="229"/>
      <c r="R143" s="229"/>
      <c r="S143" s="216"/>
    </row>
    <row r="144" spans="1:19" x14ac:dyDescent="0.3">
      <c r="A144" s="228"/>
      <c r="B144" s="228"/>
      <c r="C144" s="229"/>
      <c r="D144" s="535"/>
      <c r="E144" s="535"/>
      <c r="F144" s="535"/>
      <c r="G144" s="535"/>
      <c r="H144" s="229"/>
      <c r="I144" s="229"/>
      <c r="J144" s="229"/>
      <c r="K144" s="229"/>
      <c r="L144" s="229"/>
      <c r="M144" s="229"/>
      <c r="O144" s="229"/>
      <c r="P144" s="229"/>
      <c r="Q144" s="229"/>
      <c r="R144" s="229"/>
      <c r="S144" s="216"/>
    </row>
    <row r="145" spans="1:19" x14ac:dyDescent="0.3">
      <c r="A145" s="228"/>
      <c r="B145" s="228"/>
      <c r="C145" s="229"/>
      <c r="D145" s="535"/>
      <c r="E145" s="535"/>
      <c r="F145" s="535"/>
      <c r="G145" s="535"/>
      <c r="H145" s="229"/>
      <c r="I145" s="229"/>
      <c r="J145" s="229"/>
      <c r="K145" s="229"/>
      <c r="L145" s="229"/>
      <c r="M145" s="229"/>
      <c r="O145" s="229"/>
      <c r="P145" s="229"/>
      <c r="Q145" s="229"/>
      <c r="R145" s="229"/>
      <c r="S145" s="216"/>
    </row>
    <row r="146" spans="1:19" x14ac:dyDescent="0.3">
      <c r="A146" s="228"/>
      <c r="B146" s="228"/>
      <c r="C146" s="229"/>
      <c r="D146" s="535"/>
      <c r="E146" s="535"/>
      <c r="F146" s="535"/>
      <c r="G146" s="535"/>
      <c r="H146" s="229"/>
      <c r="I146" s="229"/>
      <c r="J146" s="229"/>
      <c r="K146" s="229"/>
      <c r="L146" s="229"/>
      <c r="M146" s="229"/>
      <c r="O146" s="229"/>
      <c r="P146" s="229"/>
      <c r="Q146" s="229"/>
      <c r="R146" s="229"/>
      <c r="S146" s="216"/>
    </row>
    <row r="147" spans="1:19" x14ac:dyDescent="0.3">
      <c r="A147" s="228"/>
      <c r="B147" s="228"/>
      <c r="C147" s="229"/>
      <c r="D147" s="535"/>
      <c r="E147" s="535"/>
      <c r="F147" s="535"/>
      <c r="G147" s="535"/>
      <c r="H147" s="229"/>
      <c r="I147" s="229"/>
      <c r="J147" s="229"/>
      <c r="K147" s="229"/>
      <c r="L147" s="229"/>
      <c r="M147" s="229"/>
      <c r="O147" s="229"/>
      <c r="P147" s="229"/>
      <c r="Q147" s="229"/>
      <c r="R147" s="229"/>
      <c r="S147" s="216"/>
    </row>
    <row r="148" spans="1:19" x14ac:dyDescent="0.3">
      <c r="A148" s="228"/>
      <c r="B148" s="228"/>
      <c r="C148" s="229"/>
      <c r="D148" s="535"/>
      <c r="E148" s="535"/>
      <c r="F148" s="535"/>
      <c r="G148" s="535"/>
      <c r="H148" s="229"/>
      <c r="I148" s="229"/>
      <c r="J148" s="229"/>
      <c r="K148" s="229"/>
      <c r="L148" s="229"/>
      <c r="M148" s="229"/>
      <c r="O148" s="229"/>
      <c r="P148" s="229"/>
      <c r="Q148" s="229"/>
      <c r="R148" s="229"/>
      <c r="S148" s="216"/>
    </row>
    <row r="149" spans="1:19" x14ac:dyDescent="0.3">
      <c r="A149" s="228"/>
      <c r="B149" s="228"/>
      <c r="C149" s="229"/>
      <c r="D149" s="535"/>
      <c r="E149" s="535"/>
      <c r="F149" s="535"/>
      <c r="G149" s="535"/>
      <c r="H149" s="229"/>
      <c r="I149" s="229"/>
      <c r="J149" s="229"/>
      <c r="K149" s="229"/>
      <c r="L149" s="229"/>
      <c r="M149" s="229"/>
      <c r="O149" s="229"/>
      <c r="P149" s="229"/>
      <c r="Q149" s="229"/>
      <c r="R149" s="229"/>
      <c r="S149" s="216"/>
    </row>
    <row r="150" spans="1:19" x14ac:dyDescent="0.3">
      <c r="A150" s="228"/>
      <c r="B150" s="228"/>
      <c r="C150" s="229"/>
      <c r="D150" s="535"/>
      <c r="E150" s="535"/>
      <c r="F150" s="535"/>
      <c r="G150" s="535"/>
      <c r="H150" s="229"/>
      <c r="I150" s="229"/>
      <c r="J150" s="229"/>
      <c r="K150" s="229"/>
      <c r="L150" s="229"/>
      <c r="M150" s="229"/>
      <c r="O150" s="229"/>
      <c r="P150" s="229"/>
      <c r="Q150" s="229"/>
      <c r="R150" s="229"/>
      <c r="S150" s="216"/>
    </row>
    <row r="151" spans="1:19" x14ac:dyDescent="0.3">
      <c r="A151" s="228"/>
      <c r="B151" s="228"/>
      <c r="C151" s="229"/>
      <c r="D151" s="535"/>
      <c r="E151" s="535"/>
      <c r="F151" s="535"/>
      <c r="G151" s="535"/>
      <c r="H151" s="229"/>
      <c r="I151" s="229"/>
      <c r="J151" s="229"/>
      <c r="K151" s="229"/>
      <c r="L151" s="229"/>
      <c r="M151" s="229"/>
      <c r="O151" s="229"/>
      <c r="P151" s="229"/>
      <c r="Q151" s="229"/>
      <c r="R151" s="229"/>
      <c r="S151" s="216"/>
    </row>
    <row r="152" spans="1:19" x14ac:dyDescent="0.3">
      <c r="A152" s="228"/>
      <c r="B152" s="228"/>
      <c r="C152" s="229"/>
      <c r="D152" s="535"/>
      <c r="E152" s="535"/>
      <c r="F152" s="535"/>
      <c r="G152" s="535"/>
      <c r="H152" s="229"/>
      <c r="I152" s="229"/>
      <c r="J152" s="229"/>
      <c r="K152" s="229"/>
      <c r="L152" s="229"/>
      <c r="M152" s="229"/>
      <c r="O152" s="229"/>
      <c r="P152" s="229"/>
      <c r="Q152" s="229"/>
      <c r="R152" s="229"/>
      <c r="S152" s="216"/>
    </row>
    <row r="153" spans="1:19" x14ac:dyDescent="0.3">
      <c r="A153" s="228"/>
      <c r="B153" s="228"/>
      <c r="C153" s="229"/>
      <c r="D153" s="535"/>
      <c r="E153" s="535"/>
      <c r="F153" s="535"/>
      <c r="G153" s="535"/>
      <c r="H153" s="229"/>
      <c r="I153" s="229"/>
      <c r="J153" s="229"/>
      <c r="K153" s="229"/>
      <c r="L153" s="229"/>
      <c r="M153" s="229"/>
      <c r="O153" s="229"/>
      <c r="P153" s="229"/>
      <c r="Q153" s="229"/>
      <c r="R153" s="229"/>
      <c r="S153" s="216"/>
    </row>
    <row r="154" spans="1:19" x14ac:dyDescent="0.3">
      <c r="A154" s="228"/>
      <c r="B154" s="228"/>
      <c r="C154" s="229"/>
      <c r="D154" s="535"/>
      <c r="E154" s="535"/>
      <c r="F154" s="535"/>
      <c r="G154" s="535"/>
      <c r="H154" s="229"/>
      <c r="I154" s="229"/>
      <c r="J154" s="229"/>
      <c r="K154" s="229"/>
      <c r="L154" s="229"/>
      <c r="M154" s="229"/>
      <c r="O154" s="229"/>
      <c r="P154" s="229"/>
      <c r="Q154" s="229"/>
      <c r="R154" s="229"/>
      <c r="S154" s="216"/>
    </row>
    <row r="155" spans="1:19" x14ac:dyDescent="0.3">
      <c r="A155" s="228"/>
      <c r="B155" s="228"/>
      <c r="C155" s="229"/>
      <c r="D155" s="535"/>
      <c r="E155" s="535"/>
      <c r="F155" s="535"/>
      <c r="G155" s="535"/>
      <c r="H155" s="229"/>
      <c r="I155" s="229"/>
      <c r="J155" s="229"/>
      <c r="K155" s="229"/>
      <c r="L155" s="229"/>
      <c r="M155" s="229"/>
      <c r="O155" s="229"/>
      <c r="P155" s="229"/>
      <c r="Q155" s="229"/>
      <c r="R155" s="229"/>
      <c r="S155" s="216"/>
    </row>
    <row r="156" spans="1:19" x14ac:dyDescent="0.3">
      <c r="A156" s="228"/>
      <c r="B156" s="228"/>
      <c r="C156" s="229"/>
      <c r="D156" s="535"/>
      <c r="E156" s="535"/>
      <c r="F156" s="535"/>
      <c r="G156" s="535"/>
      <c r="H156" s="229"/>
      <c r="I156" s="229"/>
      <c r="J156" s="229"/>
      <c r="K156" s="229"/>
      <c r="L156" s="229"/>
      <c r="M156" s="229"/>
      <c r="O156" s="229"/>
      <c r="P156" s="229"/>
      <c r="Q156" s="229"/>
      <c r="R156" s="229"/>
      <c r="S156" s="216"/>
    </row>
    <row r="157" spans="1:19" x14ac:dyDescent="0.3">
      <c r="A157" s="228"/>
      <c r="B157" s="228"/>
      <c r="C157" s="229"/>
      <c r="D157" s="535"/>
      <c r="E157" s="535"/>
      <c r="F157" s="535"/>
      <c r="G157" s="535"/>
      <c r="H157" s="229"/>
      <c r="I157" s="229"/>
      <c r="J157" s="229"/>
      <c r="K157" s="229"/>
      <c r="L157" s="229"/>
      <c r="M157" s="229"/>
      <c r="O157" s="229"/>
      <c r="P157" s="229"/>
      <c r="Q157" s="229"/>
      <c r="R157" s="229"/>
      <c r="S157" s="216"/>
    </row>
    <row r="158" spans="1:19" ht="20.9" customHeight="1" x14ac:dyDescent="0.3">
      <c r="A158" s="228"/>
      <c r="B158" s="228"/>
      <c r="C158" s="229"/>
      <c r="D158" s="535"/>
      <c r="E158" s="535"/>
      <c r="F158" s="535"/>
      <c r="G158" s="535"/>
      <c r="H158" s="229"/>
      <c r="I158" s="229"/>
      <c r="J158" s="229"/>
      <c r="K158" s="229"/>
      <c r="L158" s="229"/>
      <c r="M158" s="229"/>
      <c r="O158" s="229"/>
      <c r="P158" s="229"/>
      <c r="Q158" s="229"/>
      <c r="R158" s="229"/>
      <c r="S158" s="216"/>
    </row>
    <row r="159" spans="1:19" s="19" customFormat="1" ht="24" customHeight="1" x14ac:dyDescent="0.35">
      <c r="A159" s="226"/>
      <c r="B159" s="226"/>
      <c r="C159" s="226"/>
      <c r="D159" s="476" t="s">
        <v>186</v>
      </c>
      <c r="E159" s="476"/>
      <c r="F159" s="476"/>
      <c r="G159" s="476"/>
      <c r="H159" s="476"/>
      <c r="I159" s="476"/>
      <c r="J159" s="476"/>
      <c r="K159" s="476"/>
      <c r="L159" s="476"/>
      <c r="M159" s="476"/>
      <c r="N159" s="175"/>
      <c r="O159" s="226"/>
      <c r="P159" s="226"/>
      <c r="Q159" s="226"/>
      <c r="R159" s="226"/>
      <c r="S159" s="227"/>
    </row>
    <row r="160" spans="1:19" ht="57" customHeight="1" x14ac:dyDescent="0.3">
      <c r="A160" s="228"/>
      <c r="B160" s="228"/>
      <c r="C160" s="229"/>
      <c r="D160" s="466" t="s">
        <v>187</v>
      </c>
      <c r="E160" s="466"/>
      <c r="F160" s="466"/>
      <c r="G160" s="466"/>
      <c r="H160" s="466"/>
      <c r="I160" s="466"/>
      <c r="J160" s="466"/>
      <c r="K160" s="466"/>
      <c r="L160" s="466"/>
      <c r="M160" s="466"/>
      <c r="N160" s="178" t="s">
        <v>10</v>
      </c>
      <c r="O160" s="229"/>
      <c r="P160" s="229"/>
      <c r="Q160" s="229"/>
      <c r="R160" s="229"/>
      <c r="S160" s="216"/>
    </row>
    <row r="161" spans="1:19" s="19" customFormat="1" ht="24" customHeight="1" x14ac:dyDescent="0.35">
      <c r="A161" s="226"/>
      <c r="B161" s="226"/>
      <c r="C161" s="226"/>
      <c r="D161" s="476" t="s">
        <v>188</v>
      </c>
      <c r="E161" s="476"/>
      <c r="F161" s="476"/>
      <c r="G161" s="476"/>
      <c r="H161" s="476"/>
      <c r="I161" s="476"/>
      <c r="J161" s="476"/>
      <c r="K161" s="476"/>
      <c r="L161" s="476"/>
      <c r="M161" s="476"/>
      <c r="N161" s="175"/>
      <c r="O161" s="226"/>
      <c r="P161" s="226"/>
      <c r="Q161" s="226"/>
      <c r="R161" s="226"/>
      <c r="S161" s="227"/>
    </row>
    <row r="162" spans="1:19" ht="79.5" customHeight="1" x14ac:dyDescent="0.3">
      <c r="A162" s="228"/>
      <c r="B162" s="228"/>
      <c r="C162" s="229"/>
      <c r="D162" s="466" t="s">
        <v>1112</v>
      </c>
      <c r="E162" s="466"/>
      <c r="F162" s="466"/>
      <c r="G162" s="466"/>
      <c r="H162" s="466"/>
      <c r="I162" s="466"/>
      <c r="J162" s="466"/>
      <c r="K162" s="466"/>
      <c r="L162" s="466"/>
      <c r="M162" s="466"/>
      <c r="N162" s="300" t="s">
        <v>24</v>
      </c>
      <c r="O162" s="229"/>
      <c r="P162" s="229"/>
      <c r="Q162" s="229"/>
      <c r="R162" s="229"/>
      <c r="S162" s="216"/>
    </row>
    <row r="163" spans="1:19" s="19" customFormat="1" ht="24" customHeight="1" x14ac:dyDescent="0.35">
      <c r="A163" s="226"/>
      <c r="B163" s="226"/>
      <c r="C163" s="226"/>
      <c r="D163" s="476" t="s">
        <v>189</v>
      </c>
      <c r="E163" s="476"/>
      <c r="F163" s="476"/>
      <c r="G163" s="476"/>
      <c r="H163" s="476"/>
      <c r="I163" s="476"/>
      <c r="J163" s="476"/>
      <c r="K163" s="476"/>
      <c r="L163" s="476"/>
      <c r="M163" s="476"/>
      <c r="N163" s="175"/>
      <c r="O163" s="226"/>
      <c r="P163" s="226"/>
      <c r="Q163" s="226"/>
      <c r="R163" s="226"/>
      <c r="S163" s="227"/>
    </row>
    <row r="164" spans="1:19" ht="10.5" customHeight="1" x14ac:dyDescent="0.3">
      <c r="A164" s="228"/>
      <c r="B164" s="228"/>
      <c r="C164" s="229"/>
      <c r="D164" s="454"/>
      <c r="E164" s="454"/>
      <c r="F164" s="454"/>
      <c r="G164" s="454"/>
      <c r="H164" s="454"/>
      <c r="I164" s="454"/>
      <c r="J164" s="454"/>
      <c r="K164" s="454"/>
      <c r="L164" s="454"/>
      <c r="M164" s="454"/>
      <c r="O164" s="229"/>
      <c r="P164" s="229"/>
      <c r="Q164" s="229"/>
      <c r="R164" s="229"/>
      <c r="S164" s="216"/>
    </row>
    <row r="165" spans="1:19" ht="21.75" customHeight="1" x14ac:dyDescent="0.3">
      <c r="A165" s="228"/>
      <c r="B165" s="228"/>
      <c r="C165" s="33"/>
      <c r="D165" s="281" t="s">
        <v>190</v>
      </c>
      <c r="E165" s="282"/>
      <c r="F165" s="526">
        <v>2025</v>
      </c>
      <c r="G165" s="526"/>
      <c r="H165" s="526"/>
      <c r="I165" s="526"/>
      <c r="J165" s="526"/>
      <c r="K165" s="282"/>
      <c r="L165" s="282"/>
      <c r="M165" s="282"/>
      <c r="O165" s="229"/>
      <c r="P165" s="229"/>
      <c r="Q165" s="229"/>
      <c r="R165" s="229"/>
      <c r="S165" s="216"/>
    </row>
    <row r="166" spans="1:19" ht="14.9" customHeight="1" x14ac:dyDescent="0.3">
      <c r="A166" s="228"/>
      <c r="B166" s="228"/>
      <c r="C166" s="15"/>
      <c r="D166" s="327" t="s">
        <v>191</v>
      </c>
      <c r="E166" s="33"/>
      <c r="F166" s="532" t="s">
        <v>818</v>
      </c>
      <c r="G166" s="532"/>
      <c r="H166" s="532"/>
      <c r="I166" s="532"/>
      <c r="J166" s="532"/>
      <c r="K166" s="33"/>
      <c r="L166" s="33"/>
      <c r="M166" s="17"/>
      <c r="O166" s="229"/>
      <c r="P166" s="229"/>
      <c r="Q166" s="229"/>
      <c r="R166" s="229"/>
      <c r="S166" s="216"/>
    </row>
    <row r="167" spans="1:19" s="17" customFormat="1" ht="14.9" customHeight="1" x14ac:dyDescent="0.3">
      <c r="A167" s="228"/>
      <c r="B167" s="228"/>
      <c r="C167" s="15"/>
      <c r="D167" s="220"/>
      <c r="E167" s="33"/>
      <c r="F167" s="229"/>
      <c r="G167" s="33"/>
      <c r="H167" s="33"/>
      <c r="I167" s="33"/>
      <c r="J167" s="33"/>
      <c r="K167" s="33"/>
      <c r="L167" s="33"/>
      <c r="N167" s="175"/>
      <c r="O167" s="229"/>
      <c r="P167" s="229"/>
      <c r="Q167" s="229"/>
      <c r="R167" s="229"/>
      <c r="S167" s="229"/>
    </row>
    <row r="168" spans="1:19" ht="14.9" customHeight="1" x14ac:dyDescent="0.3">
      <c r="A168" s="228"/>
      <c r="B168" s="228"/>
      <c r="C168" s="270"/>
      <c r="D168" s="327" t="s">
        <v>192</v>
      </c>
      <c r="E168" s="33"/>
      <c r="F168" s="531">
        <v>710</v>
      </c>
      <c r="G168" s="531"/>
      <c r="H168" s="457"/>
      <c r="I168" s="457"/>
      <c r="J168" s="457"/>
      <c r="K168" s="33"/>
      <c r="L168" s="33"/>
      <c r="M168" s="17"/>
      <c r="O168" s="229"/>
      <c r="P168" s="229"/>
      <c r="Q168" s="229"/>
      <c r="R168" s="229"/>
      <c r="S168" s="216"/>
    </row>
    <row r="169" spans="1:19" s="17" customFormat="1" ht="14.9" customHeight="1" x14ac:dyDescent="0.3">
      <c r="A169" s="228"/>
      <c r="B169" s="228"/>
      <c r="C169" s="33"/>
      <c r="D169" s="220"/>
      <c r="E169" s="33"/>
      <c r="F169" s="229"/>
      <c r="G169" s="33"/>
      <c r="H169" s="33"/>
      <c r="I169" s="33"/>
      <c r="J169" s="33"/>
      <c r="K169" s="33"/>
      <c r="L169" s="33"/>
      <c r="N169" s="175"/>
      <c r="O169" s="229"/>
      <c r="P169" s="229"/>
      <c r="Q169" s="229"/>
      <c r="R169" s="229"/>
      <c r="S169" s="229"/>
    </row>
    <row r="170" spans="1:19" ht="14.9" customHeight="1" x14ac:dyDescent="0.3">
      <c r="A170" s="228"/>
      <c r="B170" s="228"/>
      <c r="C170" s="33"/>
      <c r="D170" s="327" t="s">
        <v>193</v>
      </c>
      <c r="E170" s="33"/>
      <c r="F170" s="531">
        <v>78</v>
      </c>
      <c r="G170" s="531"/>
      <c r="H170" s="457"/>
      <c r="I170" s="457"/>
      <c r="J170" s="457"/>
      <c r="K170" s="33"/>
      <c r="L170" s="33"/>
      <c r="M170" s="17"/>
      <c r="O170" s="229"/>
      <c r="P170" s="229"/>
      <c r="Q170" s="229"/>
      <c r="R170" s="229"/>
      <c r="S170" s="216"/>
    </row>
    <row r="171" spans="1:19" s="17" customFormat="1" ht="14.9" customHeight="1" x14ac:dyDescent="0.3">
      <c r="A171" s="228"/>
      <c r="B171" s="228"/>
      <c r="C171" s="33"/>
      <c r="D171" s="220"/>
      <c r="E171" s="33"/>
      <c r="F171" s="229"/>
      <c r="G171" s="33"/>
      <c r="H171" s="33"/>
      <c r="I171" s="33"/>
      <c r="J171" s="33"/>
      <c r="K171" s="33"/>
      <c r="L171" s="33"/>
      <c r="N171" s="175"/>
      <c r="O171" s="229"/>
      <c r="P171" s="229"/>
      <c r="Q171" s="229"/>
      <c r="R171" s="229"/>
      <c r="S171" s="229"/>
    </row>
    <row r="172" spans="1:19" ht="14.9" customHeight="1" x14ac:dyDescent="0.3">
      <c r="A172" s="228"/>
      <c r="B172" s="228"/>
      <c r="C172" s="266"/>
      <c r="D172" s="327" t="s">
        <v>194</v>
      </c>
      <c r="E172" s="33"/>
      <c r="F172" s="531">
        <v>19</v>
      </c>
      <c r="G172" s="531"/>
      <c r="H172" s="457"/>
      <c r="I172" s="457"/>
      <c r="J172" s="457"/>
      <c r="K172" s="33"/>
      <c r="L172" s="33"/>
      <c r="M172" s="17"/>
      <c r="O172" s="229"/>
      <c r="P172" s="229"/>
      <c r="Q172" s="229"/>
      <c r="R172" s="229"/>
      <c r="S172" s="216"/>
    </row>
    <row r="173" spans="1:19" s="17" customFormat="1" ht="14.9" customHeight="1" x14ac:dyDescent="0.3">
      <c r="A173" s="228"/>
      <c r="B173" s="228"/>
      <c r="C173" s="33"/>
      <c r="D173" s="220"/>
      <c r="E173" s="33"/>
      <c r="F173" s="229"/>
      <c r="G173" s="33"/>
      <c r="H173" s="33"/>
      <c r="I173" s="33"/>
      <c r="J173" s="33"/>
      <c r="K173" s="33"/>
      <c r="L173" s="33"/>
      <c r="N173" s="175"/>
      <c r="O173" s="229"/>
      <c r="P173" s="229"/>
      <c r="Q173" s="229"/>
      <c r="R173" s="229"/>
      <c r="S173" s="229"/>
    </row>
    <row r="174" spans="1:19" ht="29" customHeight="1" x14ac:dyDescent="0.3">
      <c r="A174" s="228"/>
      <c r="B174" s="228"/>
      <c r="C174" s="266"/>
      <c r="D174" s="327" t="s">
        <v>195</v>
      </c>
      <c r="E174" s="33"/>
      <c r="F174" s="531">
        <v>729</v>
      </c>
      <c r="G174" s="531"/>
      <c r="H174" s="457"/>
      <c r="I174" s="457"/>
      <c r="J174" s="457"/>
      <c r="K174" s="33"/>
      <c r="L174" s="33"/>
      <c r="M174" s="17"/>
      <c r="O174" s="229"/>
      <c r="P174" s="229"/>
      <c r="Q174" s="229"/>
      <c r="R174" s="229"/>
      <c r="S174" s="216"/>
    </row>
    <row r="175" spans="1:19" ht="15.65" customHeight="1" x14ac:dyDescent="0.3">
      <c r="A175" s="228"/>
      <c r="B175" s="228"/>
      <c r="C175" s="33"/>
      <c r="D175" s="507"/>
      <c r="E175" s="507"/>
      <c r="F175" s="507"/>
      <c r="G175" s="507"/>
      <c r="H175" s="507"/>
      <c r="I175" s="507"/>
      <c r="J175" s="507"/>
      <c r="K175" s="507"/>
      <c r="L175" s="507"/>
      <c r="M175" s="507"/>
      <c r="O175" s="229"/>
      <c r="P175" s="229"/>
      <c r="Q175" s="229"/>
      <c r="R175" s="229"/>
      <c r="S175" s="216"/>
    </row>
    <row r="176" spans="1:19" ht="14.9" customHeight="1" x14ac:dyDescent="0.3">
      <c r="A176" s="228"/>
      <c r="B176" s="228"/>
      <c r="C176" s="33"/>
      <c r="D176" s="551"/>
      <c r="E176" s="551"/>
      <c r="F176" s="551"/>
      <c r="G176" s="551"/>
      <c r="H176" s="551"/>
      <c r="I176" s="551"/>
      <c r="J176" s="551"/>
      <c r="K176" s="551"/>
      <c r="L176" s="551"/>
      <c r="M176" s="551"/>
      <c r="O176" s="229"/>
      <c r="P176" s="229"/>
      <c r="Q176" s="229"/>
      <c r="R176" s="229"/>
      <c r="S176" s="216"/>
    </row>
    <row r="177" spans="1:19" ht="38.25" customHeight="1" x14ac:dyDescent="0.3">
      <c r="A177" s="228"/>
      <c r="B177" s="228"/>
      <c r="C177" s="33"/>
      <c r="D177" s="281" t="s">
        <v>196</v>
      </c>
      <c r="E177" s="91"/>
      <c r="F177" s="526">
        <v>2025</v>
      </c>
      <c r="G177" s="526"/>
      <c r="H177" s="526"/>
      <c r="I177" s="526"/>
      <c r="J177" s="526"/>
      <c r="K177" s="33"/>
      <c r="L177" s="33"/>
      <c r="M177" s="17"/>
      <c r="O177" s="229"/>
      <c r="P177" s="229"/>
      <c r="Q177" s="229"/>
      <c r="R177" s="229"/>
      <c r="S177" s="216"/>
    </row>
    <row r="178" spans="1:19" ht="14.9" customHeight="1" x14ac:dyDescent="0.3">
      <c r="A178" s="228"/>
      <c r="B178" s="228"/>
      <c r="C178" s="33"/>
      <c r="D178" s="327" t="s">
        <v>197</v>
      </c>
      <c r="E178" s="33"/>
      <c r="F178" s="531">
        <v>569</v>
      </c>
      <c r="G178" s="531"/>
      <c r="H178" s="457"/>
      <c r="I178" s="457"/>
      <c r="J178" s="457"/>
      <c r="K178" s="33"/>
      <c r="L178" s="33"/>
      <c r="M178" s="17"/>
      <c r="O178" s="229"/>
      <c r="P178" s="229"/>
      <c r="Q178" s="229"/>
      <c r="R178" s="229"/>
      <c r="S178" s="216"/>
    </row>
    <row r="179" spans="1:19" s="17" customFormat="1" ht="14.9" customHeight="1" x14ac:dyDescent="0.3">
      <c r="A179" s="228"/>
      <c r="B179" s="228"/>
      <c r="C179" s="33"/>
      <c r="D179" s="220"/>
      <c r="E179" s="33"/>
      <c r="F179" s="93"/>
      <c r="G179" s="33"/>
      <c r="H179" s="33"/>
      <c r="I179" s="33"/>
      <c r="J179" s="33"/>
      <c r="K179" s="33"/>
      <c r="L179" s="33"/>
      <c r="N179" s="175"/>
      <c r="O179" s="229"/>
      <c r="P179" s="229"/>
      <c r="Q179" s="229"/>
      <c r="R179" s="229"/>
      <c r="S179" s="229"/>
    </row>
    <row r="180" spans="1:19" ht="32.25" customHeight="1" x14ac:dyDescent="0.3">
      <c r="A180" s="228"/>
      <c r="B180" s="228"/>
      <c r="C180" s="267"/>
      <c r="D180" s="327" t="s">
        <v>198</v>
      </c>
      <c r="E180" s="33"/>
      <c r="F180" s="531">
        <v>590</v>
      </c>
      <c r="G180" s="531"/>
      <c r="H180" s="457"/>
      <c r="I180" s="457"/>
      <c r="J180" s="457"/>
      <c r="K180" s="33"/>
      <c r="L180" s="33"/>
      <c r="M180" s="17"/>
      <c r="O180" s="229"/>
      <c r="P180" s="229"/>
      <c r="Q180" s="229"/>
      <c r="R180" s="229"/>
      <c r="S180" s="216"/>
    </row>
    <row r="181" spans="1:19" s="42" customFormat="1" ht="14.9" customHeight="1" x14ac:dyDescent="0.45">
      <c r="C181" s="268"/>
      <c r="N181" s="203"/>
    </row>
    <row r="182" spans="1:19" ht="43.5" customHeight="1" x14ac:dyDescent="0.3">
      <c r="A182" s="228"/>
      <c r="B182" s="228"/>
      <c r="C182" s="269"/>
      <c r="D182" s="327" t="s">
        <v>199</v>
      </c>
      <c r="E182" s="66"/>
      <c r="F182" s="531">
        <v>579</v>
      </c>
      <c r="G182" s="531"/>
      <c r="H182" s="457"/>
      <c r="I182" s="457"/>
      <c r="J182" s="457"/>
      <c r="K182" s="66"/>
      <c r="L182" s="66"/>
      <c r="M182" s="17"/>
      <c r="O182" s="229"/>
      <c r="P182" s="229"/>
      <c r="Q182" s="229"/>
      <c r="R182" s="229"/>
      <c r="S182" s="216"/>
    </row>
    <row r="183" spans="1:19" s="17" customFormat="1" ht="14.9" customHeight="1" x14ac:dyDescent="0.3">
      <c r="A183" s="228"/>
      <c r="B183" s="228"/>
      <c r="C183" s="229"/>
      <c r="D183" s="220"/>
      <c r="E183" s="33"/>
      <c r="F183" s="229"/>
      <c r="G183" s="33"/>
      <c r="H183" s="33"/>
      <c r="I183" s="33"/>
      <c r="J183" s="33"/>
      <c r="K183" s="33"/>
      <c r="L183" s="33"/>
      <c r="N183" s="175"/>
      <c r="O183" s="229"/>
      <c r="P183" s="229"/>
      <c r="Q183" s="229"/>
      <c r="R183" s="229"/>
      <c r="S183" s="229"/>
    </row>
    <row r="184" spans="1:19" ht="36.75" customHeight="1" x14ac:dyDescent="0.3">
      <c r="A184" s="228"/>
      <c r="B184" s="228"/>
      <c r="C184" s="33"/>
      <c r="D184" s="327" t="s">
        <v>200</v>
      </c>
      <c r="E184" s="33"/>
      <c r="F184" s="531">
        <v>100</v>
      </c>
      <c r="G184" s="531"/>
      <c r="H184" s="457"/>
      <c r="I184" s="457"/>
      <c r="J184" s="457"/>
      <c r="K184" s="33"/>
      <c r="L184" s="33"/>
      <c r="M184" s="17"/>
      <c r="O184" s="229"/>
      <c r="P184" s="229"/>
      <c r="Q184" s="229"/>
      <c r="R184" s="229"/>
      <c r="S184" s="216"/>
    </row>
    <row r="185" spans="1:19" ht="14.9" customHeight="1" x14ac:dyDescent="0.3">
      <c r="A185" s="228"/>
      <c r="B185" s="228"/>
      <c r="C185" s="15"/>
      <c r="D185" s="220"/>
      <c r="E185" s="33"/>
      <c r="F185" s="216"/>
      <c r="G185" s="33"/>
      <c r="H185" s="33"/>
      <c r="I185" s="33"/>
      <c r="J185" s="33"/>
      <c r="K185" s="33"/>
      <c r="L185" s="33"/>
      <c r="M185" s="17"/>
      <c r="O185" s="229"/>
      <c r="P185" s="229"/>
      <c r="Q185" s="229"/>
      <c r="R185" s="229"/>
      <c r="S185" s="216"/>
    </row>
    <row r="186" spans="1:19" ht="38.25" customHeight="1" x14ac:dyDescent="0.3">
      <c r="A186" s="228"/>
      <c r="B186" s="228"/>
      <c r="C186" s="229"/>
      <c r="D186" s="327" t="s">
        <v>201</v>
      </c>
      <c r="E186" s="33"/>
      <c r="F186" s="541">
        <f>F182/F180</f>
        <v>0.98135593220338979</v>
      </c>
      <c r="G186" s="541"/>
      <c r="H186" s="541"/>
      <c r="I186" s="541"/>
      <c r="J186" s="541"/>
      <c r="K186" s="33"/>
      <c r="L186" s="33"/>
      <c r="M186" s="17"/>
      <c r="O186" s="229"/>
      <c r="P186" s="229"/>
      <c r="Q186" s="229"/>
      <c r="R186" s="229"/>
      <c r="S186" s="216"/>
    </row>
    <row r="187" spans="1:19" ht="14.9" customHeight="1" x14ac:dyDescent="0.3">
      <c r="A187" s="228"/>
      <c r="B187" s="228"/>
      <c r="C187" s="15"/>
      <c r="D187" s="220"/>
      <c r="E187" s="33"/>
      <c r="F187" s="216"/>
      <c r="G187" s="33"/>
      <c r="H187" s="33"/>
      <c r="I187" s="33"/>
      <c r="J187" s="33"/>
      <c r="K187" s="33"/>
      <c r="L187" s="33"/>
      <c r="M187" s="17"/>
      <c r="O187" s="229"/>
      <c r="P187" s="229"/>
      <c r="Q187" s="229"/>
      <c r="R187" s="229"/>
      <c r="S187" s="216"/>
    </row>
    <row r="188" spans="1:19" ht="38.25" customHeight="1" x14ac:dyDescent="0.3">
      <c r="A188" s="228"/>
      <c r="B188" s="228"/>
      <c r="C188" s="229"/>
      <c r="D188" s="327" t="s">
        <v>722</v>
      </c>
      <c r="E188" s="33"/>
      <c r="F188" s="532">
        <v>100</v>
      </c>
      <c r="G188" s="532"/>
      <c r="H188" s="532"/>
      <c r="I188" s="532"/>
      <c r="J188" s="532"/>
      <c r="K188" s="33"/>
      <c r="L188" s="33"/>
      <c r="M188" s="17"/>
      <c r="O188" s="229"/>
      <c r="P188" s="229"/>
      <c r="Q188" s="229"/>
      <c r="R188" s="229"/>
      <c r="S188" s="216"/>
    </row>
    <row r="189" spans="1:19" s="17" customFormat="1" ht="14.9" customHeight="1" x14ac:dyDescent="0.3">
      <c r="A189" s="228"/>
      <c r="B189" s="228"/>
      <c r="C189" s="33"/>
      <c r="D189" s="220"/>
      <c r="E189" s="33"/>
      <c r="F189" s="283"/>
      <c r="G189" s="33"/>
      <c r="H189" s="33"/>
      <c r="I189" s="33"/>
      <c r="J189" s="33"/>
      <c r="K189" s="33"/>
      <c r="L189" s="33"/>
      <c r="N189" s="175"/>
      <c r="O189" s="229"/>
      <c r="P189" s="229"/>
      <c r="Q189" s="229"/>
      <c r="R189" s="229"/>
      <c r="S189" s="229"/>
    </row>
    <row r="190" spans="1:19" ht="36.75" customHeight="1" x14ac:dyDescent="0.3">
      <c r="A190" s="228"/>
      <c r="B190" s="228"/>
      <c r="C190" s="33"/>
      <c r="D190" s="327" t="s">
        <v>202</v>
      </c>
      <c r="E190" s="33"/>
      <c r="F190" s="531">
        <v>110</v>
      </c>
      <c r="G190" s="531"/>
      <c r="H190" s="531"/>
      <c r="I190" s="531"/>
      <c r="J190" s="531"/>
      <c r="K190" s="33"/>
      <c r="L190" s="33"/>
      <c r="M190" s="17"/>
      <c r="O190" s="229"/>
      <c r="P190" s="229"/>
      <c r="Q190" s="229"/>
      <c r="R190" s="229"/>
      <c r="S190" s="216"/>
    </row>
    <row r="191" spans="1:19" s="17" customFormat="1" ht="14.9" customHeight="1" x14ac:dyDescent="0.3">
      <c r="A191" s="228"/>
      <c r="B191" s="228"/>
      <c r="C191" s="33"/>
      <c r="D191" s="220"/>
      <c r="E191" s="33"/>
      <c r="F191" s="229"/>
      <c r="G191" s="33"/>
      <c r="H191" s="33"/>
      <c r="I191" s="33"/>
      <c r="J191" s="33"/>
      <c r="K191" s="33"/>
      <c r="L191" s="33"/>
      <c r="N191" s="175"/>
      <c r="O191" s="229"/>
      <c r="P191" s="229"/>
      <c r="Q191" s="229"/>
      <c r="R191" s="229"/>
      <c r="S191" s="229"/>
    </row>
    <row r="192" spans="1:19" ht="33" customHeight="1" x14ac:dyDescent="0.3">
      <c r="A192" s="228"/>
      <c r="B192" s="228"/>
      <c r="C192" s="33"/>
      <c r="D192" s="327" t="s">
        <v>720</v>
      </c>
      <c r="E192" s="33"/>
      <c r="F192" s="531">
        <v>100</v>
      </c>
      <c r="G192" s="531"/>
      <c r="H192" s="531"/>
      <c r="I192" s="531"/>
      <c r="J192" s="531"/>
      <c r="K192" s="33"/>
      <c r="L192" s="33"/>
      <c r="M192" s="17"/>
      <c r="O192" s="229"/>
      <c r="P192" s="229"/>
      <c r="Q192" s="229"/>
      <c r="R192" s="229"/>
      <c r="S192" s="216"/>
    </row>
    <row r="193" spans="1:19" s="55" customFormat="1" ht="14.9" customHeight="1" x14ac:dyDescent="0.3">
      <c r="A193" s="228"/>
      <c r="B193" s="228"/>
      <c r="C193" s="33"/>
      <c r="D193" s="220"/>
      <c r="E193" s="33"/>
      <c r="F193" s="229"/>
      <c r="G193" s="33"/>
      <c r="H193" s="33"/>
      <c r="I193" s="33"/>
      <c r="J193" s="33"/>
      <c r="K193" s="33"/>
      <c r="L193" s="33"/>
      <c r="M193" s="17"/>
      <c r="N193" s="175"/>
      <c r="O193" s="229"/>
      <c r="P193" s="229"/>
      <c r="Q193" s="229"/>
      <c r="R193" s="229"/>
      <c r="S193" s="229"/>
    </row>
    <row r="194" spans="1:19" ht="34.5" customHeight="1" x14ac:dyDescent="0.3">
      <c r="A194" s="228"/>
      <c r="B194" s="228"/>
      <c r="C194" s="33"/>
      <c r="D194" s="327" t="s">
        <v>721</v>
      </c>
      <c r="E194" s="33"/>
      <c r="F194" s="531">
        <v>0</v>
      </c>
      <c r="G194" s="531"/>
      <c r="H194" s="531"/>
      <c r="I194" s="531"/>
      <c r="J194" s="531"/>
      <c r="K194" s="33"/>
      <c r="L194" s="33"/>
      <c r="M194" s="17"/>
      <c r="O194" s="229"/>
      <c r="P194" s="229"/>
      <c r="Q194" s="229"/>
      <c r="R194" s="229"/>
      <c r="S194" s="216"/>
    </row>
    <row r="195" spans="1:19" s="67" customFormat="1" ht="71.25" customHeight="1" x14ac:dyDescent="0.3">
      <c r="A195" s="237"/>
      <c r="B195" s="237"/>
      <c r="C195" s="33"/>
      <c r="D195" s="471" t="s">
        <v>937</v>
      </c>
      <c r="E195" s="471"/>
      <c r="F195" s="471"/>
      <c r="G195" s="471"/>
      <c r="H195" s="471"/>
      <c r="I195" s="471"/>
      <c r="J195" s="471"/>
      <c r="K195" s="471"/>
      <c r="L195" s="471"/>
      <c r="M195" s="471"/>
      <c r="N195" s="189" t="s">
        <v>24</v>
      </c>
      <c r="O195" s="237"/>
      <c r="P195" s="237"/>
      <c r="Q195" s="237"/>
      <c r="R195" s="237"/>
      <c r="S195" s="238"/>
    </row>
    <row r="196" spans="1:19" s="67" customFormat="1" ht="17.149999999999999" customHeight="1" x14ac:dyDescent="0.3">
      <c r="A196" s="237"/>
      <c r="B196" s="237"/>
      <c r="C196" s="33"/>
      <c r="D196" s="542"/>
      <c r="E196" s="542"/>
      <c r="F196" s="542"/>
      <c r="G196" s="542"/>
      <c r="H196" s="542"/>
      <c r="I196" s="542"/>
      <c r="J196" s="542"/>
      <c r="K196" s="542"/>
      <c r="L196" s="542"/>
      <c r="M196" s="542"/>
      <c r="N196" s="175"/>
      <c r="O196" s="237"/>
      <c r="P196" s="237"/>
      <c r="Q196" s="237"/>
      <c r="R196" s="237"/>
      <c r="S196" s="238"/>
    </row>
    <row r="197" spans="1:19" ht="23.25" customHeight="1" x14ac:dyDescent="0.3">
      <c r="A197" s="228"/>
      <c r="B197" s="228"/>
      <c r="C197" s="33"/>
      <c r="D197" s="72" t="s">
        <v>203</v>
      </c>
      <c r="E197" s="91"/>
      <c r="F197" s="526">
        <v>2025</v>
      </c>
      <c r="G197" s="526"/>
      <c r="H197" s="526"/>
      <c r="I197" s="526"/>
      <c r="J197" s="526"/>
      <c r="K197" s="33"/>
      <c r="L197" s="33"/>
      <c r="M197" s="33"/>
      <c r="O197" s="229"/>
      <c r="P197" s="229"/>
      <c r="Q197" s="229"/>
      <c r="R197" s="229"/>
      <c r="S197" s="216"/>
    </row>
    <row r="198" spans="1:19" ht="45.75" customHeight="1" x14ac:dyDescent="0.3">
      <c r="A198" s="228"/>
      <c r="B198" s="228"/>
      <c r="C198" s="33"/>
      <c r="D198" s="327" t="s">
        <v>204</v>
      </c>
      <c r="E198" s="33"/>
      <c r="F198" s="531">
        <v>110</v>
      </c>
      <c r="G198" s="531"/>
      <c r="H198" s="531"/>
      <c r="I198" s="531"/>
      <c r="J198" s="531"/>
      <c r="K198" s="33"/>
      <c r="L198" s="33"/>
      <c r="M198" s="17"/>
      <c r="O198" s="229"/>
      <c r="P198" s="229"/>
      <c r="Q198" s="229"/>
      <c r="R198" s="229"/>
      <c r="S198" s="216"/>
    </row>
    <row r="199" spans="1:19" ht="14.9" customHeight="1" x14ac:dyDescent="0.3">
      <c r="A199" s="228"/>
      <c r="B199" s="228"/>
      <c r="C199" s="33"/>
      <c r="D199" s="220"/>
      <c r="E199" s="33"/>
      <c r="F199" s="5"/>
      <c r="G199" s="33"/>
      <c r="H199" s="33"/>
      <c r="I199" s="33"/>
      <c r="J199" s="33"/>
      <c r="K199" s="33"/>
      <c r="L199" s="33"/>
      <c r="M199" s="17"/>
      <c r="O199" s="229"/>
      <c r="P199" s="229"/>
      <c r="Q199" s="229"/>
      <c r="R199" s="229"/>
      <c r="S199" s="216"/>
    </row>
    <row r="200" spans="1:19" ht="24.75" customHeight="1" x14ac:dyDescent="0.3">
      <c r="A200" s="228"/>
      <c r="B200" s="228"/>
      <c r="C200" s="33"/>
      <c r="D200" s="327" t="s">
        <v>205</v>
      </c>
      <c r="E200" s="33"/>
      <c r="F200" s="531">
        <v>100</v>
      </c>
      <c r="G200" s="531"/>
      <c r="H200" s="531"/>
      <c r="I200" s="531"/>
      <c r="J200" s="531"/>
      <c r="K200" s="33"/>
      <c r="L200" s="33"/>
      <c r="M200" s="17"/>
      <c r="O200" s="229"/>
      <c r="P200" s="229"/>
      <c r="Q200" s="229"/>
      <c r="R200" s="229"/>
      <c r="S200" s="216"/>
    </row>
    <row r="201" spans="1:19" s="17" customFormat="1" ht="14.9" customHeight="1" x14ac:dyDescent="0.3">
      <c r="A201" s="228"/>
      <c r="B201" s="228"/>
      <c r="C201" s="33"/>
      <c r="D201" s="220"/>
      <c r="E201" s="33"/>
      <c r="F201" s="229"/>
      <c r="G201" s="33"/>
      <c r="H201" s="33"/>
      <c r="I201" s="33"/>
      <c r="J201" s="33"/>
      <c r="K201" s="33"/>
      <c r="L201" s="33"/>
      <c r="N201" s="175"/>
      <c r="O201" s="229"/>
      <c r="P201" s="229"/>
      <c r="Q201" s="229"/>
      <c r="R201" s="229"/>
      <c r="S201" s="229"/>
    </row>
    <row r="202" spans="1:19" ht="47.25" customHeight="1" x14ac:dyDescent="0.3">
      <c r="A202" s="228"/>
      <c r="B202" s="228"/>
      <c r="C202" s="33"/>
      <c r="D202" s="327" t="s">
        <v>206</v>
      </c>
      <c r="E202" s="33"/>
      <c r="F202" s="531">
        <v>100</v>
      </c>
      <c r="G202" s="531"/>
      <c r="H202" s="531"/>
      <c r="I202" s="531"/>
      <c r="J202" s="531"/>
      <c r="K202" s="33"/>
      <c r="L202" s="33"/>
      <c r="M202" s="17"/>
      <c r="O202" s="229"/>
      <c r="P202" s="229"/>
      <c r="Q202" s="229"/>
      <c r="R202" s="229"/>
      <c r="S202" s="216"/>
    </row>
    <row r="203" spans="1:19" ht="17.149999999999999" customHeight="1" x14ac:dyDescent="0.3">
      <c r="A203" s="228"/>
      <c r="B203" s="228"/>
      <c r="C203" s="33"/>
      <c r="D203" s="482" t="s">
        <v>926</v>
      </c>
      <c r="E203" s="465"/>
      <c r="F203" s="465"/>
      <c r="G203" s="465"/>
      <c r="H203" s="465"/>
      <c r="I203" s="465"/>
      <c r="J203" s="465"/>
      <c r="K203" s="465"/>
      <c r="L203" s="465"/>
      <c r="M203" s="465"/>
      <c r="O203" s="229"/>
      <c r="P203" s="229"/>
      <c r="Q203" s="229"/>
      <c r="R203" s="229"/>
      <c r="S203" s="216"/>
    </row>
    <row r="204" spans="1:19" ht="32.65" customHeight="1" x14ac:dyDescent="0.3">
      <c r="A204" s="228"/>
      <c r="B204" s="228"/>
      <c r="C204" s="229"/>
      <c r="D204" s="454" t="s">
        <v>938</v>
      </c>
      <c r="E204" s="454"/>
      <c r="F204" s="454"/>
      <c r="G204" s="454"/>
      <c r="H204" s="454"/>
      <c r="I204" s="454"/>
      <c r="J204" s="454"/>
      <c r="K204" s="454"/>
      <c r="L204" s="454"/>
      <c r="M204" s="454"/>
      <c r="N204" s="300" t="s">
        <v>10</v>
      </c>
      <c r="O204" s="229"/>
      <c r="P204" s="229"/>
      <c r="Q204" s="229"/>
      <c r="R204" s="229"/>
      <c r="S204" s="216"/>
    </row>
    <row r="205" spans="1:19" ht="23.15" customHeight="1" x14ac:dyDescent="0.3">
      <c r="A205" s="14"/>
      <c r="B205" s="228"/>
      <c r="C205" s="474" t="s">
        <v>207</v>
      </c>
      <c r="D205" s="474"/>
      <c r="E205" s="474"/>
      <c r="F205" s="474"/>
      <c r="G205" s="474"/>
      <c r="H205" s="474"/>
      <c r="I205" s="474"/>
      <c r="J205" s="474"/>
      <c r="K205" s="474"/>
      <c r="L205" s="474"/>
      <c r="M205" s="474"/>
      <c r="N205" s="201"/>
      <c r="O205" s="35"/>
      <c r="P205" s="35"/>
      <c r="Q205" s="5"/>
      <c r="R205" s="5"/>
    </row>
    <row r="206" spans="1:19" s="19" customFormat="1" ht="24" customHeight="1" x14ac:dyDescent="0.35">
      <c r="A206" s="226"/>
      <c r="B206" s="226"/>
      <c r="C206" s="61"/>
      <c r="D206" s="476" t="s">
        <v>208</v>
      </c>
      <c r="E206" s="476"/>
      <c r="F206" s="476"/>
      <c r="G206" s="476"/>
      <c r="H206" s="476"/>
      <c r="I206" s="476"/>
      <c r="J206" s="476"/>
      <c r="K206" s="476"/>
      <c r="L206" s="476"/>
      <c r="M206" s="476"/>
      <c r="N206" s="175"/>
      <c r="O206" s="226"/>
      <c r="P206" s="226"/>
      <c r="Q206" s="226"/>
      <c r="R206" s="226"/>
      <c r="S206" s="227"/>
    </row>
    <row r="207" spans="1:19" ht="35.25" customHeight="1" x14ac:dyDescent="0.3">
      <c r="A207" s="228"/>
      <c r="B207" s="228"/>
      <c r="C207" s="229"/>
      <c r="D207" s="466" t="s">
        <v>727</v>
      </c>
      <c r="E207" s="466"/>
      <c r="F207" s="466"/>
      <c r="G207" s="466"/>
      <c r="H207" s="466"/>
      <c r="I207" s="466"/>
      <c r="J207" s="466"/>
      <c r="K207" s="466"/>
      <c r="L207" s="466"/>
      <c r="M207" s="466"/>
      <c r="O207" s="229"/>
      <c r="P207" s="229"/>
      <c r="Q207" s="229"/>
      <c r="R207" s="229"/>
      <c r="S207" s="216"/>
    </row>
    <row r="208" spans="1:19" s="19" customFormat="1" ht="24" customHeight="1" x14ac:dyDescent="0.45">
      <c r="A208" s="226"/>
      <c r="B208" s="226"/>
      <c r="C208" s="61"/>
      <c r="D208" s="476" t="s">
        <v>209</v>
      </c>
      <c r="E208" s="476"/>
      <c r="F208" s="476"/>
      <c r="G208" s="476"/>
      <c r="H208" s="476"/>
      <c r="I208" s="476"/>
      <c r="J208" s="476"/>
      <c r="K208" s="476"/>
      <c r="L208" s="476"/>
      <c r="M208" s="476"/>
      <c r="N208" s="321" t="s">
        <v>10</v>
      </c>
      <c r="O208" s="226"/>
      <c r="P208" s="226"/>
      <c r="Q208" s="226"/>
      <c r="R208" s="226"/>
      <c r="S208" s="227"/>
    </row>
    <row r="209" spans="1:19" ht="52.15" customHeight="1" x14ac:dyDescent="0.3">
      <c r="A209" s="228"/>
      <c r="B209" s="228"/>
      <c r="C209" s="229"/>
      <c r="D209" s="466" t="s">
        <v>906</v>
      </c>
      <c r="E209" s="466"/>
      <c r="F209" s="466"/>
      <c r="G209" s="466"/>
      <c r="H209" s="466"/>
      <c r="I209" s="466"/>
      <c r="J209" s="466"/>
      <c r="K209" s="466"/>
      <c r="L209" s="466"/>
      <c r="M209" s="466"/>
      <c r="N209" s="300" t="s">
        <v>10</v>
      </c>
      <c r="O209" s="229"/>
      <c r="P209" s="229"/>
      <c r="Q209" s="229"/>
      <c r="R209" s="229"/>
      <c r="S209" s="216"/>
    </row>
    <row r="210" spans="1:19" s="19" customFormat="1" ht="24" customHeight="1" x14ac:dyDescent="0.35">
      <c r="A210" s="226"/>
      <c r="B210" s="226"/>
      <c r="C210" s="231"/>
      <c r="D210" s="476" t="s">
        <v>210</v>
      </c>
      <c r="E210" s="476"/>
      <c r="F210" s="476"/>
      <c r="G210" s="476"/>
      <c r="H210" s="476"/>
      <c r="I210" s="476"/>
      <c r="J210" s="476"/>
      <c r="K210" s="476"/>
      <c r="L210" s="476"/>
      <c r="M210" s="476"/>
      <c r="N210" s="175"/>
      <c r="O210" s="226"/>
      <c r="P210" s="226"/>
      <c r="Q210" s="226"/>
      <c r="R210" s="226"/>
      <c r="S210" s="227"/>
    </row>
    <row r="211" spans="1:19" ht="108" customHeight="1" x14ac:dyDescent="0.3">
      <c r="A211" s="228"/>
      <c r="B211" s="228"/>
      <c r="C211" s="229"/>
      <c r="D211" s="466" t="s">
        <v>735</v>
      </c>
      <c r="E211" s="466"/>
      <c r="F211" s="466"/>
      <c r="G211" s="466"/>
      <c r="H211" s="466"/>
      <c r="I211" s="466"/>
      <c r="J211" s="466"/>
      <c r="K211" s="466"/>
      <c r="L211" s="466"/>
      <c r="M211" s="466"/>
      <c r="N211" s="189" t="s">
        <v>24</v>
      </c>
      <c r="O211" s="229"/>
      <c r="P211" s="229"/>
      <c r="Q211" s="229"/>
      <c r="R211" s="229"/>
      <c r="S211" s="216"/>
    </row>
    <row r="212" spans="1:19" s="19" customFormat="1" ht="24" customHeight="1" x14ac:dyDescent="0.35">
      <c r="A212" s="226"/>
      <c r="B212" s="226"/>
      <c r="C212" s="226"/>
      <c r="D212" s="476" t="s">
        <v>211</v>
      </c>
      <c r="E212" s="476"/>
      <c r="F212" s="476"/>
      <c r="G212" s="476"/>
      <c r="H212" s="476"/>
      <c r="I212" s="476"/>
      <c r="J212" s="476"/>
      <c r="K212" s="476"/>
      <c r="L212" s="476"/>
      <c r="M212" s="476"/>
      <c r="N212" s="175"/>
      <c r="O212" s="226"/>
      <c r="P212" s="226"/>
      <c r="Q212" s="226"/>
      <c r="R212" s="226"/>
      <c r="S212" s="227"/>
    </row>
    <row r="213" spans="1:19" ht="67.150000000000006" customHeight="1" x14ac:dyDescent="0.3">
      <c r="A213" s="228"/>
      <c r="B213" s="228"/>
      <c r="C213" s="229"/>
      <c r="D213" s="466" t="s">
        <v>870</v>
      </c>
      <c r="E213" s="466"/>
      <c r="F213" s="466"/>
      <c r="G213" s="466"/>
      <c r="H213" s="466"/>
      <c r="I213" s="466"/>
      <c r="J213" s="466"/>
      <c r="K213" s="466"/>
      <c r="L213" s="466"/>
      <c r="M213" s="466"/>
      <c r="N213" s="189" t="s">
        <v>24</v>
      </c>
      <c r="O213" s="229"/>
      <c r="P213" s="229"/>
      <c r="Q213" s="229"/>
      <c r="R213" s="229"/>
      <c r="S213" s="216"/>
    </row>
    <row r="214" spans="1:19" s="19" customFormat="1" ht="24" customHeight="1" x14ac:dyDescent="0.35">
      <c r="A214" s="226"/>
      <c r="B214" s="226"/>
      <c r="C214" s="226"/>
      <c r="D214" s="476" t="s">
        <v>212</v>
      </c>
      <c r="E214" s="476"/>
      <c r="F214" s="476"/>
      <c r="G214" s="476"/>
      <c r="H214" s="476"/>
      <c r="I214" s="476"/>
      <c r="J214" s="476"/>
      <c r="K214" s="476"/>
      <c r="L214" s="476"/>
      <c r="M214" s="476"/>
      <c r="N214" s="175"/>
      <c r="O214" s="226"/>
      <c r="P214" s="226"/>
      <c r="Q214" s="226"/>
      <c r="R214" s="226"/>
      <c r="S214" s="227"/>
    </row>
    <row r="215" spans="1:19" ht="217.5" customHeight="1" x14ac:dyDescent="0.3">
      <c r="A215" s="228"/>
      <c r="B215" s="228"/>
      <c r="C215" s="229"/>
      <c r="D215" s="466" t="s">
        <v>871</v>
      </c>
      <c r="E215" s="466"/>
      <c r="F215" s="466"/>
      <c r="G215" s="466"/>
      <c r="H215" s="466"/>
      <c r="I215" s="466"/>
      <c r="J215" s="466"/>
      <c r="K215" s="466"/>
      <c r="L215" s="466"/>
      <c r="M215" s="466"/>
      <c r="N215" s="189" t="s">
        <v>990</v>
      </c>
      <c r="O215" s="220" t="s">
        <v>214</v>
      </c>
      <c r="P215" s="229"/>
      <c r="Q215" s="229"/>
      <c r="R215" s="229"/>
      <c r="S215" s="216"/>
    </row>
    <row r="216" spans="1:19" s="19" customFormat="1" ht="24" customHeight="1" x14ac:dyDescent="0.35">
      <c r="A216" s="226"/>
      <c r="B216" s="226"/>
      <c r="C216" s="199"/>
      <c r="D216" s="476" t="s">
        <v>215</v>
      </c>
      <c r="E216" s="476"/>
      <c r="F216" s="476"/>
      <c r="G216" s="476"/>
      <c r="H216" s="476"/>
      <c r="I216" s="476"/>
      <c r="J216" s="476"/>
      <c r="K216" s="476"/>
      <c r="L216" s="476"/>
      <c r="M216" s="476"/>
      <c r="N216" s="175"/>
      <c r="O216" s="226"/>
      <c r="P216" s="226"/>
      <c r="Q216" s="226"/>
      <c r="R216" s="226"/>
      <c r="S216" s="227"/>
    </row>
    <row r="217" spans="1:19" ht="55.4" customHeight="1" x14ac:dyDescent="0.3">
      <c r="A217" s="228"/>
      <c r="B217" s="228"/>
      <c r="C217" s="229"/>
      <c r="D217" s="466" t="s">
        <v>939</v>
      </c>
      <c r="E217" s="466"/>
      <c r="F217" s="466"/>
      <c r="G217" s="466"/>
      <c r="H217" s="466"/>
      <c r="I217" s="466"/>
      <c r="J217" s="466"/>
      <c r="K217" s="466"/>
      <c r="L217" s="466"/>
      <c r="M217" s="466"/>
      <c r="N217" s="262" t="s">
        <v>213</v>
      </c>
      <c r="O217" s="229"/>
      <c r="P217" s="229"/>
      <c r="Q217" s="229"/>
      <c r="R217" s="229"/>
      <c r="S217" s="216"/>
    </row>
    <row r="218" spans="1:19" s="19" customFormat="1" ht="24" customHeight="1" x14ac:dyDescent="0.35">
      <c r="A218" s="226"/>
      <c r="B218" s="226"/>
      <c r="C218" s="226"/>
      <c r="D218" s="476" t="s">
        <v>216</v>
      </c>
      <c r="E218" s="476"/>
      <c r="F218" s="476"/>
      <c r="G218" s="476"/>
      <c r="H218" s="476"/>
      <c r="I218" s="476"/>
      <c r="J218" s="476"/>
      <c r="K218" s="476"/>
      <c r="L218" s="476"/>
      <c r="M218" s="476"/>
      <c r="N218" s="175"/>
      <c r="O218" s="226"/>
      <c r="P218" s="226"/>
      <c r="Q218" s="226"/>
      <c r="R218" s="226"/>
      <c r="S218" s="227"/>
    </row>
    <row r="219" spans="1:19" ht="49.5" customHeight="1" x14ac:dyDescent="0.3">
      <c r="A219" s="228"/>
      <c r="B219" s="228"/>
      <c r="C219" s="229"/>
      <c r="D219" s="454" t="s">
        <v>907</v>
      </c>
      <c r="E219" s="454"/>
      <c r="F219" s="454"/>
      <c r="G219" s="454"/>
      <c r="H219" s="454"/>
      <c r="I219" s="454"/>
      <c r="J219" s="454"/>
      <c r="K219" s="454"/>
      <c r="L219" s="454"/>
      <c r="M219" s="454"/>
      <c r="N219" s="300" t="s">
        <v>10</v>
      </c>
      <c r="O219" s="229"/>
      <c r="P219" s="229"/>
      <c r="Q219" s="229"/>
      <c r="R219" s="229"/>
      <c r="S219" s="216"/>
    </row>
    <row r="220" spans="1:19" s="19" customFormat="1" ht="27.75" customHeight="1" x14ac:dyDescent="0.3">
      <c r="A220" s="226"/>
      <c r="B220" s="226"/>
      <c r="C220" s="226"/>
      <c r="D220" s="72" t="s">
        <v>217</v>
      </c>
      <c r="E220" s="282"/>
      <c r="F220" s="526">
        <v>2025</v>
      </c>
      <c r="G220" s="526"/>
      <c r="H220" s="526"/>
      <c r="I220" s="526"/>
      <c r="J220" s="526"/>
      <c r="K220" s="282"/>
      <c r="L220" s="282"/>
      <c r="M220" s="282"/>
      <c r="N220" s="175"/>
      <c r="O220" s="226"/>
      <c r="P220" s="226"/>
      <c r="Q220" s="226"/>
      <c r="R220" s="226"/>
      <c r="S220" s="227"/>
    </row>
    <row r="221" spans="1:19" ht="42.75" customHeight="1" x14ac:dyDescent="0.3">
      <c r="A221" s="228"/>
      <c r="B221" s="228"/>
      <c r="C221" s="216"/>
      <c r="D221" s="327" t="s">
        <v>218</v>
      </c>
      <c r="E221" s="33"/>
      <c r="F221" s="531">
        <v>12</v>
      </c>
      <c r="G221" s="531"/>
      <c r="H221" s="531"/>
      <c r="I221" s="531"/>
      <c r="J221" s="531"/>
      <c r="K221" s="33"/>
      <c r="L221" s="33"/>
      <c r="M221" s="229"/>
      <c r="O221" s="229"/>
      <c r="P221" s="229"/>
      <c r="Q221" s="229"/>
      <c r="R221" s="229"/>
      <c r="S221" s="216"/>
    </row>
    <row r="222" spans="1:19" ht="14.9" customHeight="1" x14ac:dyDescent="0.3">
      <c r="A222" s="228"/>
      <c r="B222" s="228"/>
      <c r="C222" s="226"/>
      <c r="D222" s="220"/>
      <c r="E222" s="33"/>
      <c r="F222" s="33"/>
      <c r="G222" s="33"/>
      <c r="H222" s="33"/>
      <c r="I222" s="33"/>
      <c r="J222" s="33"/>
      <c r="K222" s="33"/>
      <c r="L222" s="33"/>
      <c r="M222" s="229"/>
      <c r="O222" s="229"/>
      <c r="P222" s="229"/>
      <c r="Q222" s="229"/>
      <c r="R222" s="229"/>
      <c r="S222" s="216"/>
    </row>
    <row r="223" spans="1:19" ht="47.25" customHeight="1" x14ac:dyDescent="0.3">
      <c r="A223" s="228"/>
      <c r="B223" s="228"/>
      <c r="C223" s="216"/>
      <c r="D223" s="327" t="s">
        <v>219</v>
      </c>
      <c r="E223" s="33"/>
      <c r="F223" s="531">
        <v>84</v>
      </c>
      <c r="G223" s="531"/>
      <c r="H223" s="531"/>
      <c r="I223" s="531"/>
      <c r="J223" s="531"/>
      <c r="K223" s="33"/>
      <c r="L223" s="33"/>
      <c r="M223" s="229"/>
      <c r="O223" s="229"/>
      <c r="P223" s="229"/>
      <c r="Q223" s="229"/>
      <c r="R223" s="229"/>
      <c r="S223" s="216"/>
    </row>
    <row r="224" spans="1:19" s="17" customFormat="1" ht="23.9" customHeight="1" x14ac:dyDescent="0.3">
      <c r="A224" s="228"/>
      <c r="B224" s="228"/>
      <c r="C224" s="229"/>
      <c r="D224" s="229"/>
      <c r="E224" s="229"/>
      <c r="F224" s="229"/>
      <c r="G224" s="229"/>
      <c r="H224" s="229"/>
      <c r="I224" s="229"/>
      <c r="J224" s="229"/>
      <c r="K224" s="229"/>
      <c r="L224" s="229"/>
      <c r="M224" s="229"/>
      <c r="N224" s="175"/>
      <c r="O224" s="229"/>
      <c r="P224" s="229"/>
      <c r="Q224" s="229"/>
      <c r="R224" s="229"/>
      <c r="S224" s="229"/>
    </row>
    <row r="225" spans="1:19" ht="24.75" customHeight="1" x14ac:dyDescent="0.35">
      <c r="A225" s="228"/>
      <c r="B225" s="228"/>
      <c r="C225" s="229"/>
      <c r="D225" s="468" t="s">
        <v>220</v>
      </c>
      <c r="E225" s="468"/>
      <c r="F225" s="468"/>
      <c r="G225" s="468"/>
      <c r="H225" s="468"/>
      <c r="I225" s="468"/>
      <c r="J225" s="468"/>
      <c r="K225" s="468"/>
      <c r="L225" s="468"/>
      <c r="M225" s="468"/>
      <c r="O225" s="229"/>
      <c r="P225" s="229"/>
      <c r="Q225" s="229"/>
      <c r="R225" s="229"/>
      <c r="S225" s="216"/>
    </row>
    <row r="226" spans="1:19" ht="59.15" customHeight="1" x14ac:dyDescent="0.3">
      <c r="A226" s="228"/>
      <c r="B226" s="228"/>
      <c r="C226" s="229"/>
      <c r="D226" s="529" t="s">
        <v>908</v>
      </c>
      <c r="E226" s="529"/>
      <c r="F226" s="529"/>
      <c r="G226" s="529"/>
      <c r="H226" s="529"/>
      <c r="I226" s="529"/>
      <c r="J226" s="529"/>
      <c r="K226" s="529"/>
      <c r="L226" s="529"/>
      <c r="M226" s="529"/>
      <c r="N226" s="300" t="s">
        <v>10</v>
      </c>
      <c r="O226" s="229"/>
      <c r="P226" s="229"/>
      <c r="Q226" s="229"/>
      <c r="R226" s="229"/>
      <c r="S226" s="216"/>
    </row>
    <row r="227" spans="1:19" ht="23.15" customHeight="1" x14ac:dyDescent="0.3">
      <c r="A227" s="14"/>
      <c r="B227" s="228"/>
      <c r="C227" s="474" t="s">
        <v>221</v>
      </c>
      <c r="D227" s="474"/>
      <c r="E227" s="474"/>
      <c r="F227" s="474"/>
      <c r="G227" s="474"/>
      <c r="H227" s="474"/>
      <c r="I227" s="474"/>
      <c r="J227" s="474"/>
      <c r="K227" s="474"/>
      <c r="L227" s="474"/>
      <c r="M227" s="474"/>
      <c r="N227" s="201"/>
      <c r="O227" s="35"/>
      <c r="P227" s="35"/>
      <c r="Q227" s="5"/>
      <c r="R227" s="5"/>
    </row>
    <row r="228" spans="1:19" s="19" customFormat="1" ht="24" customHeight="1" x14ac:dyDescent="0.35">
      <c r="A228" s="226"/>
      <c r="B228" s="226"/>
      <c r="C228" s="63"/>
      <c r="D228" s="476" t="s">
        <v>118</v>
      </c>
      <c r="E228" s="476"/>
      <c r="F228" s="476"/>
      <c r="G228" s="476"/>
      <c r="H228" s="476"/>
      <c r="I228" s="476"/>
      <c r="J228" s="476"/>
      <c r="K228" s="476"/>
      <c r="L228" s="476"/>
      <c r="M228" s="476"/>
      <c r="N228" s="175"/>
      <c r="O228" s="226"/>
      <c r="P228" s="226"/>
      <c r="Q228" s="226"/>
      <c r="R228" s="226"/>
      <c r="S228" s="227"/>
    </row>
    <row r="229" spans="1:19" ht="37.5" customHeight="1" x14ac:dyDescent="0.3">
      <c r="A229" s="228"/>
      <c r="B229" s="228"/>
      <c r="C229" s="229"/>
      <c r="D229" s="466" t="s">
        <v>222</v>
      </c>
      <c r="E229" s="466"/>
      <c r="F229" s="466"/>
      <c r="G229" s="466"/>
      <c r="H229" s="466"/>
      <c r="I229" s="466"/>
      <c r="J229" s="466"/>
      <c r="K229" s="466"/>
      <c r="L229" s="466"/>
      <c r="M229" s="466"/>
      <c r="O229" s="229"/>
      <c r="P229" s="229"/>
      <c r="Q229" s="229"/>
      <c r="R229" s="229"/>
      <c r="S229" s="216"/>
    </row>
    <row r="230" spans="1:19" s="19" customFormat="1" ht="24" customHeight="1" x14ac:dyDescent="0.35">
      <c r="A230" s="226"/>
      <c r="B230" s="226"/>
      <c r="C230" s="226"/>
      <c r="D230" s="476" t="s">
        <v>223</v>
      </c>
      <c r="E230" s="476"/>
      <c r="F230" s="476"/>
      <c r="G230" s="476"/>
      <c r="H230" s="476"/>
      <c r="I230" s="476"/>
      <c r="J230" s="476"/>
      <c r="K230" s="476"/>
      <c r="L230" s="476"/>
      <c r="M230" s="476"/>
      <c r="N230" s="175"/>
      <c r="O230" s="226"/>
      <c r="P230" s="226"/>
      <c r="Q230" s="226"/>
      <c r="R230" s="226"/>
      <c r="S230" s="227"/>
    </row>
    <row r="231" spans="1:19" ht="167.15" customHeight="1" x14ac:dyDescent="0.3">
      <c r="A231" s="228"/>
      <c r="B231" s="228"/>
      <c r="C231" s="216"/>
      <c r="D231" s="466" t="s">
        <v>872</v>
      </c>
      <c r="E231" s="466"/>
      <c r="F231" s="466"/>
      <c r="G231" s="466"/>
      <c r="H231" s="466"/>
      <c r="I231" s="466"/>
      <c r="J231" s="466"/>
      <c r="K231" s="466"/>
      <c r="L231" s="466"/>
      <c r="M231" s="466"/>
      <c r="N231" s="300" t="s">
        <v>10</v>
      </c>
      <c r="O231" s="229"/>
      <c r="P231" s="229"/>
      <c r="Q231" s="229"/>
      <c r="R231" s="229"/>
      <c r="S231" s="216"/>
    </row>
    <row r="232" spans="1:19" s="19" customFormat="1" ht="24" customHeight="1" x14ac:dyDescent="0.35">
      <c r="A232" s="226"/>
      <c r="B232" s="226"/>
      <c r="C232" s="226"/>
      <c r="D232" s="476" t="s">
        <v>224</v>
      </c>
      <c r="E232" s="476"/>
      <c r="F232" s="476"/>
      <c r="G232" s="476"/>
      <c r="H232" s="476"/>
      <c r="I232" s="476"/>
      <c r="J232" s="476"/>
      <c r="K232" s="476"/>
      <c r="L232" s="476"/>
      <c r="M232" s="476"/>
      <c r="N232" s="175"/>
      <c r="O232" s="226"/>
      <c r="P232" s="226"/>
      <c r="Q232" s="226"/>
      <c r="R232" s="226"/>
      <c r="S232" s="227"/>
    </row>
    <row r="233" spans="1:19" ht="52.15" customHeight="1" x14ac:dyDescent="0.3">
      <c r="A233" s="228"/>
      <c r="B233" s="228"/>
      <c r="C233" s="229"/>
      <c r="D233" s="466" t="s">
        <v>225</v>
      </c>
      <c r="E233" s="466"/>
      <c r="F233" s="466"/>
      <c r="G233" s="466"/>
      <c r="H233" s="466"/>
      <c r="I233" s="466"/>
      <c r="J233" s="466"/>
      <c r="K233" s="466"/>
      <c r="L233" s="466"/>
      <c r="M233" s="466"/>
      <c r="O233" s="229"/>
      <c r="P233" s="229"/>
      <c r="Q233" s="229"/>
      <c r="R233" s="229"/>
      <c r="S233" s="216"/>
    </row>
    <row r="234" spans="1:19" s="19" customFormat="1" ht="24" customHeight="1" x14ac:dyDescent="0.35">
      <c r="A234" s="226"/>
      <c r="B234" s="226"/>
      <c r="C234" s="227"/>
      <c r="D234" s="476" t="s">
        <v>226</v>
      </c>
      <c r="E234" s="476"/>
      <c r="F234" s="476"/>
      <c r="G234" s="476"/>
      <c r="H234" s="476"/>
      <c r="I234" s="476"/>
      <c r="J234" s="476"/>
      <c r="K234" s="476"/>
      <c r="L234" s="476"/>
      <c r="M234" s="476"/>
      <c r="N234" s="175"/>
      <c r="O234" s="226"/>
      <c r="P234" s="226"/>
      <c r="Q234" s="226"/>
      <c r="R234" s="226"/>
      <c r="S234" s="227"/>
    </row>
    <row r="235" spans="1:19" ht="158.15" customHeight="1" x14ac:dyDescent="0.3">
      <c r="A235" s="228"/>
      <c r="B235" s="228"/>
      <c r="C235" s="229"/>
      <c r="D235" s="466" t="s">
        <v>227</v>
      </c>
      <c r="E235" s="466"/>
      <c r="F235" s="466"/>
      <c r="G235" s="466"/>
      <c r="H235" s="466"/>
      <c r="I235" s="466"/>
      <c r="J235" s="466"/>
      <c r="K235" s="466"/>
      <c r="L235" s="466"/>
      <c r="M235" s="466"/>
      <c r="O235" s="229"/>
      <c r="P235" s="229"/>
      <c r="Q235" s="229"/>
      <c r="R235" s="229"/>
      <c r="S235" s="216"/>
    </row>
    <row r="236" spans="1:19" s="19" customFormat="1" ht="24" customHeight="1" x14ac:dyDescent="0.35">
      <c r="A236" s="226"/>
      <c r="B236" s="226"/>
      <c r="C236" s="226"/>
      <c r="D236" s="476" t="s">
        <v>228</v>
      </c>
      <c r="E236" s="476"/>
      <c r="F236" s="476"/>
      <c r="G236" s="476"/>
      <c r="H236" s="476"/>
      <c r="I236" s="476"/>
      <c r="J236" s="476"/>
      <c r="K236" s="476"/>
      <c r="L236" s="476"/>
      <c r="M236" s="476"/>
      <c r="N236" s="175"/>
      <c r="O236" s="226"/>
      <c r="P236" s="226"/>
      <c r="Q236" s="226"/>
      <c r="R236" s="226"/>
      <c r="S236" s="227"/>
    </row>
    <row r="237" spans="1:19" ht="28.5" customHeight="1" x14ac:dyDescent="0.3">
      <c r="A237" s="228"/>
      <c r="B237" s="228"/>
      <c r="C237" s="229"/>
      <c r="D237" s="454" t="s">
        <v>229</v>
      </c>
      <c r="E237" s="454"/>
      <c r="F237" s="454"/>
      <c r="G237" s="454"/>
      <c r="H237" s="454"/>
      <c r="I237" s="454"/>
      <c r="J237" s="454"/>
      <c r="K237" s="454"/>
      <c r="L237" s="454"/>
      <c r="M237" s="454"/>
      <c r="N237" s="178" t="s">
        <v>10</v>
      </c>
      <c r="O237" s="229"/>
      <c r="P237" s="229"/>
      <c r="Q237" s="229"/>
      <c r="R237" s="229"/>
      <c r="S237" s="216"/>
    </row>
    <row r="238" spans="1:19" ht="15.65" customHeight="1" x14ac:dyDescent="0.3">
      <c r="A238" s="228"/>
      <c r="B238" s="228"/>
      <c r="C238" s="229"/>
      <c r="D238" s="214"/>
      <c r="E238" s="214"/>
      <c r="F238" s="214"/>
      <c r="G238" s="214"/>
      <c r="H238" s="214"/>
      <c r="I238" s="214"/>
      <c r="J238" s="214"/>
      <c r="K238" s="214"/>
      <c r="L238" s="214"/>
      <c r="M238" s="214"/>
      <c r="O238" s="229"/>
      <c r="P238" s="229"/>
      <c r="Q238" s="229"/>
      <c r="R238" s="229"/>
      <c r="S238" s="216"/>
    </row>
    <row r="239" spans="1:19" ht="22.5" customHeight="1" x14ac:dyDescent="0.3">
      <c r="A239" s="228"/>
      <c r="B239" s="228"/>
      <c r="C239" s="229"/>
      <c r="D239" s="72" t="s">
        <v>230</v>
      </c>
      <c r="E239" s="34"/>
      <c r="F239" s="526">
        <v>2025</v>
      </c>
      <c r="G239" s="526"/>
      <c r="H239" s="526"/>
      <c r="I239" s="526"/>
      <c r="J239" s="526"/>
      <c r="K239" s="34"/>
      <c r="L239" s="34"/>
      <c r="M239" s="34"/>
      <c r="O239" s="229"/>
      <c r="P239" s="229"/>
      <c r="Q239" s="229"/>
      <c r="R239" s="229"/>
      <c r="S239" s="216"/>
    </row>
    <row r="240" spans="1:19" ht="23.25" customHeight="1" x14ac:dyDescent="0.3">
      <c r="A240" s="228"/>
      <c r="B240" s="228"/>
      <c r="C240" s="229"/>
      <c r="D240" s="327" t="s">
        <v>231</v>
      </c>
      <c r="E240" s="33"/>
      <c r="F240" s="531">
        <v>1</v>
      </c>
      <c r="G240" s="531"/>
      <c r="H240" s="531"/>
      <c r="I240" s="531"/>
      <c r="J240" s="531"/>
      <c r="K240" s="33"/>
      <c r="L240" s="33"/>
      <c r="M240" s="229"/>
      <c r="O240" s="229"/>
      <c r="P240" s="229"/>
      <c r="Q240" s="229"/>
      <c r="R240" s="229"/>
      <c r="S240" s="216"/>
    </row>
    <row r="241" spans="1:19" ht="14.9" customHeight="1" x14ac:dyDescent="0.3">
      <c r="A241" s="228"/>
      <c r="B241" s="228"/>
      <c r="C241" s="229"/>
      <c r="D241" s="220"/>
      <c r="E241" s="33"/>
      <c r="F241" s="33"/>
      <c r="G241" s="33"/>
      <c r="H241" s="33"/>
      <c r="I241" s="33"/>
      <c r="J241" s="33"/>
      <c r="K241" s="33"/>
      <c r="L241" s="33"/>
      <c r="M241" s="229"/>
      <c r="O241" s="229"/>
      <c r="P241" s="229"/>
      <c r="Q241" s="229"/>
      <c r="R241" s="229"/>
      <c r="S241" s="216"/>
    </row>
    <row r="242" spans="1:19" ht="35.25" customHeight="1" x14ac:dyDescent="0.3">
      <c r="A242" s="228"/>
      <c r="B242" s="228"/>
      <c r="C242" s="229"/>
      <c r="D242" s="327" t="s">
        <v>232</v>
      </c>
      <c r="E242" s="33"/>
      <c r="F242" s="531">
        <v>0</v>
      </c>
      <c r="G242" s="531"/>
      <c r="H242" s="531"/>
      <c r="I242" s="531"/>
      <c r="J242" s="531"/>
      <c r="K242" s="33"/>
      <c r="L242" s="33"/>
      <c r="M242" s="229"/>
      <c r="O242" s="229"/>
      <c r="P242" s="229"/>
      <c r="Q242" s="229"/>
      <c r="R242" s="229"/>
      <c r="S242" s="216"/>
    </row>
    <row r="243" spans="1:19" ht="14.9" customHeight="1" x14ac:dyDescent="0.3">
      <c r="A243" s="228"/>
      <c r="B243" s="228"/>
      <c r="C243" s="229"/>
      <c r="D243" s="220"/>
      <c r="E243" s="33"/>
      <c r="F243" s="33"/>
      <c r="G243" s="33"/>
      <c r="H243" s="33"/>
      <c r="I243" s="33"/>
      <c r="J243" s="33"/>
      <c r="K243" s="33"/>
      <c r="L243" s="33"/>
      <c r="M243" s="229"/>
      <c r="O243" s="229"/>
      <c r="P243" s="229"/>
      <c r="Q243" s="229"/>
      <c r="R243" s="229"/>
      <c r="S243" s="216"/>
    </row>
    <row r="244" spans="1:19" ht="21" customHeight="1" x14ac:dyDescent="0.3">
      <c r="A244" s="228"/>
      <c r="B244" s="228"/>
      <c r="C244" s="288"/>
      <c r="D244" s="327" t="s">
        <v>233</v>
      </c>
      <c r="E244" s="33"/>
      <c r="F244" s="534">
        <v>381</v>
      </c>
      <c r="G244" s="534"/>
      <c r="H244" s="534"/>
      <c r="I244" s="534"/>
      <c r="J244" s="534"/>
      <c r="K244" s="33"/>
      <c r="L244" s="33"/>
      <c r="M244" s="229"/>
      <c r="O244" s="229"/>
      <c r="P244" s="229"/>
      <c r="Q244" s="229"/>
      <c r="R244" s="229"/>
      <c r="S244" s="216"/>
    </row>
    <row r="245" spans="1:19" ht="142.5" customHeight="1" x14ac:dyDescent="0.3">
      <c r="A245" s="228"/>
      <c r="B245" s="228"/>
      <c r="C245" s="229"/>
      <c r="D245" s="507" t="s">
        <v>927</v>
      </c>
      <c r="E245" s="507"/>
      <c r="F245" s="507"/>
      <c r="G245" s="507"/>
      <c r="H245" s="507"/>
      <c r="I245" s="507"/>
      <c r="J245" s="507"/>
      <c r="K245" s="507"/>
      <c r="L245" s="507"/>
      <c r="M245" s="507"/>
      <c r="O245" s="229"/>
      <c r="P245" s="229"/>
      <c r="Q245" s="229"/>
      <c r="R245" s="229"/>
      <c r="S245" s="216"/>
    </row>
    <row r="246" spans="1:19" ht="44.65" customHeight="1" x14ac:dyDescent="0.3">
      <c r="A246" s="228"/>
      <c r="B246" s="228"/>
      <c r="C246" s="229"/>
      <c r="D246" s="479" t="s">
        <v>1060</v>
      </c>
      <c r="E246" s="533"/>
      <c r="F246" s="533"/>
      <c r="G246" s="533"/>
      <c r="H246" s="533"/>
      <c r="I246" s="533"/>
      <c r="J246" s="533"/>
      <c r="K246" s="533"/>
      <c r="L246" s="533"/>
      <c r="M246" s="533"/>
      <c r="N246" s="178" t="s">
        <v>10</v>
      </c>
      <c r="O246" s="229"/>
      <c r="P246" s="229"/>
      <c r="Q246" s="229"/>
      <c r="R246" s="229"/>
      <c r="S246" s="216"/>
    </row>
    <row r="247" spans="1:19" x14ac:dyDescent="0.3">
      <c r="A247" s="228"/>
      <c r="B247" s="228"/>
      <c r="C247" s="229"/>
      <c r="D247" s="229"/>
      <c r="E247" s="229"/>
      <c r="F247" s="229"/>
      <c r="G247" s="229"/>
      <c r="H247" s="229"/>
      <c r="I247" s="229"/>
      <c r="J247" s="229"/>
      <c r="K247" s="229"/>
      <c r="L247" s="229"/>
      <c r="M247" s="229"/>
      <c r="O247" s="229"/>
      <c r="P247" s="229"/>
      <c r="Q247" s="229"/>
      <c r="R247" s="229"/>
      <c r="S247" s="216"/>
    </row>
    <row r="248" spans="1:19" x14ac:dyDescent="0.3">
      <c r="C248" s="229"/>
      <c r="D248" s="229"/>
      <c r="E248" s="229"/>
      <c r="F248" s="229"/>
      <c r="G248" s="229"/>
      <c r="H248" s="229"/>
      <c r="I248" s="229"/>
      <c r="J248" s="229"/>
      <c r="K248" s="229"/>
      <c r="L248" s="229"/>
      <c r="M248" s="229"/>
    </row>
    <row r="249" spans="1:19" x14ac:dyDescent="0.3">
      <c r="C249" s="229"/>
      <c r="D249" s="229"/>
      <c r="E249" s="229"/>
      <c r="F249" s="229"/>
      <c r="G249" s="229"/>
      <c r="H249" s="229"/>
      <c r="I249" s="229"/>
      <c r="J249" s="229"/>
      <c r="K249" s="229"/>
      <c r="L249" s="229"/>
      <c r="M249" s="229"/>
    </row>
    <row r="250" spans="1:19" x14ac:dyDescent="0.3">
      <c r="C250" s="229"/>
      <c r="D250" s="229"/>
      <c r="E250" s="229"/>
      <c r="F250" s="229"/>
      <c r="G250" s="229"/>
      <c r="H250" s="229"/>
      <c r="I250" s="229"/>
      <c r="J250" s="229"/>
      <c r="K250" s="229"/>
      <c r="L250" s="229"/>
      <c r="M250" s="229"/>
    </row>
    <row r="251" spans="1:19" x14ac:dyDescent="0.3">
      <c r="C251" s="229"/>
      <c r="D251" s="229"/>
      <c r="E251" s="229"/>
      <c r="F251" s="229"/>
      <c r="G251" s="229"/>
      <c r="H251" s="229"/>
      <c r="I251" s="229"/>
      <c r="J251" s="229"/>
      <c r="K251" s="229"/>
      <c r="L251" s="229"/>
      <c r="M251" s="229"/>
    </row>
    <row r="252" spans="1:19" x14ac:dyDescent="0.3">
      <c r="C252" s="229"/>
      <c r="D252" s="229"/>
      <c r="E252" s="229"/>
      <c r="F252" s="229"/>
      <c r="G252" s="229"/>
      <c r="H252" s="229"/>
      <c r="I252" s="229"/>
      <c r="J252" s="229"/>
      <c r="K252" s="229"/>
      <c r="L252" s="229"/>
      <c r="M252" s="229"/>
    </row>
    <row r="253" spans="1:19" hidden="1" x14ac:dyDescent="0.3">
      <c r="C253" s="229"/>
      <c r="D253" s="229"/>
      <c r="E253" s="229"/>
      <c r="F253" s="229"/>
      <c r="G253" s="229"/>
      <c r="H253" s="229"/>
      <c r="I253" s="229"/>
      <c r="J253" s="229"/>
      <c r="K253" s="229"/>
      <c r="L253" s="229"/>
      <c r="M253" s="229"/>
    </row>
    <row r="254" spans="1:19" hidden="1" x14ac:dyDescent="0.3">
      <c r="C254" s="229"/>
      <c r="D254" s="229"/>
      <c r="E254" s="229"/>
      <c r="F254" s="229"/>
      <c r="G254" s="229"/>
      <c r="H254" s="229"/>
      <c r="I254" s="229"/>
      <c r="J254" s="229"/>
      <c r="K254" s="229"/>
      <c r="L254" s="229"/>
      <c r="M254" s="229"/>
    </row>
    <row r="255" spans="1:19" hidden="1" x14ac:dyDescent="0.3">
      <c r="C255" s="229"/>
      <c r="D255" s="229"/>
      <c r="E255" s="229"/>
      <c r="F255" s="229"/>
      <c r="G255" s="229"/>
      <c r="H255" s="229"/>
      <c r="I255" s="229"/>
      <c r="J255" s="229"/>
      <c r="K255" s="229"/>
      <c r="L255" s="229"/>
      <c r="M255" s="229"/>
    </row>
    <row r="256" spans="1:19" hidden="1" x14ac:dyDescent="0.3">
      <c r="C256" s="229"/>
      <c r="D256" s="229"/>
      <c r="E256" s="229"/>
      <c r="F256" s="229"/>
      <c r="G256" s="229"/>
      <c r="H256" s="229"/>
      <c r="I256" s="229"/>
      <c r="J256" s="229"/>
      <c r="K256" s="229"/>
      <c r="L256" s="229"/>
      <c r="M256" s="229"/>
    </row>
    <row r="257" spans="3:13" hidden="1" x14ac:dyDescent="0.3">
      <c r="C257" s="229"/>
      <c r="D257" s="229"/>
      <c r="E257" s="229"/>
      <c r="F257" s="229"/>
      <c r="G257" s="229"/>
      <c r="H257" s="229"/>
      <c r="I257" s="229"/>
      <c r="J257" s="229"/>
      <c r="K257" s="229"/>
      <c r="L257" s="229"/>
      <c r="M257" s="229"/>
    </row>
    <row r="258" spans="3:13" hidden="1" x14ac:dyDescent="0.3">
      <c r="C258" s="229"/>
      <c r="D258" s="229"/>
      <c r="E258" s="229"/>
      <c r="F258" s="229"/>
      <c r="G258" s="229"/>
      <c r="H258" s="229"/>
      <c r="I258" s="229"/>
      <c r="J258" s="229"/>
      <c r="K258" s="229"/>
      <c r="L258" s="229"/>
      <c r="M258" s="229"/>
    </row>
    <row r="259" spans="3:13" hidden="1" x14ac:dyDescent="0.3">
      <c r="C259" s="229"/>
      <c r="D259" s="229"/>
      <c r="E259" s="229"/>
      <c r="F259" s="229"/>
      <c r="G259" s="229"/>
      <c r="H259" s="229"/>
      <c r="I259" s="229"/>
      <c r="J259" s="229"/>
      <c r="K259" s="229"/>
      <c r="L259" s="229"/>
      <c r="M259" s="229"/>
    </row>
    <row r="260" spans="3:13" hidden="1" x14ac:dyDescent="0.3">
      <c r="C260" s="229"/>
      <c r="D260" s="229"/>
      <c r="E260" s="229"/>
      <c r="F260" s="229"/>
      <c r="G260" s="229"/>
      <c r="H260" s="229"/>
      <c r="I260" s="229"/>
      <c r="J260" s="229"/>
      <c r="K260" s="229"/>
      <c r="L260" s="229"/>
      <c r="M260" s="229"/>
    </row>
    <row r="261" spans="3:13" hidden="1" x14ac:dyDescent="0.3">
      <c r="C261" s="229"/>
      <c r="D261" s="229"/>
      <c r="E261" s="229"/>
      <c r="F261" s="229"/>
      <c r="G261" s="229"/>
      <c r="H261" s="229"/>
      <c r="I261" s="229"/>
      <c r="J261" s="229"/>
      <c r="K261" s="229"/>
      <c r="L261" s="229"/>
      <c r="M261" s="229"/>
    </row>
  </sheetData>
  <mergeCells count="195">
    <mergeCell ref="D82:M82"/>
    <mergeCell ref="A1:L1"/>
    <mergeCell ref="D175:M175"/>
    <mergeCell ref="F198:J198"/>
    <mergeCell ref="F200:J200"/>
    <mergeCell ref="F202:J202"/>
    <mergeCell ref="F177:J177"/>
    <mergeCell ref="F197:J197"/>
    <mergeCell ref="D176:M176"/>
    <mergeCell ref="D57:M57"/>
    <mergeCell ref="D33:M33"/>
    <mergeCell ref="D34:M34"/>
    <mergeCell ref="D35:M35"/>
    <mergeCell ref="D36:M36"/>
    <mergeCell ref="D37:M37"/>
    <mergeCell ref="D38:M38"/>
    <mergeCell ref="D39:M39"/>
    <mergeCell ref="D40:M40"/>
    <mergeCell ref="D41:M41"/>
    <mergeCell ref="D42:M42"/>
    <mergeCell ref="D44:M44"/>
    <mergeCell ref="D16:M16"/>
    <mergeCell ref="D15:M15"/>
    <mergeCell ref="C6:M6"/>
    <mergeCell ref="C14:M14"/>
    <mergeCell ref="C17:M17"/>
    <mergeCell ref="C27:M27"/>
    <mergeCell ref="D10:J10"/>
    <mergeCell ref="D78:M78"/>
    <mergeCell ref="D76:M76"/>
    <mergeCell ref="D77:M77"/>
    <mergeCell ref="C50:M50"/>
    <mergeCell ref="D29:M29"/>
    <mergeCell ref="D30:M30"/>
    <mergeCell ref="D31:M31"/>
    <mergeCell ref="D28:M28"/>
    <mergeCell ref="D24:M24"/>
    <mergeCell ref="D25:M25"/>
    <mergeCell ref="D23:M23"/>
    <mergeCell ref="D22:M22"/>
    <mergeCell ref="D32:M32"/>
    <mergeCell ref="D26:M26"/>
    <mergeCell ref="D43:M43"/>
    <mergeCell ref="D45:M45"/>
    <mergeCell ref="D46:M46"/>
    <mergeCell ref="D47:M47"/>
    <mergeCell ref="C73:M73"/>
    <mergeCell ref="D74:M74"/>
    <mergeCell ref="C79:M79"/>
    <mergeCell ref="F9:J9"/>
    <mergeCell ref="L8:M8"/>
    <mergeCell ref="L9:M9"/>
    <mergeCell ref="L11:M11"/>
    <mergeCell ref="D12:M12"/>
    <mergeCell ref="D13:M13"/>
    <mergeCell ref="D7:M7"/>
    <mergeCell ref="F11:J11"/>
    <mergeCell ref="F8:J8"/>
    <mergeCell ref="D55:M55"/>
    <mergeCell ref="D54:M54"/>
    <mergeCell ref="D8:E8"/>
    <mergeCell ref="D52:M52"/>
    <mergeCell ref="D18:M18"/>
    <mergeCell ref="D48:M48"/>
    <mergeCell ref="D49:M49"/>
    <mergeCell ref="D19:M19"/>
    <mergeCell ref="D51:M51"/>
    <mergeCell ref="D20:M20"/>
    <mergeCell ref="D21:M21"/>
    <mergeCell ref="D53:M53"/>
    <mergeCell ref="D56:M56"/>
    <mergeCell ref="D58:M58"/>
    <mergeCell ref="F221:J221"/>
    <mergeCell ref="D203:M203"/>
    <mergeCell ref="D195:M195"/>
    <mergeCell ref="F178:J178"/>
    <mergeCell ref="F180:J180"/>
    <mergeCell ref="F182:J182"/>
    <mergeCell ref="F184:J184"/>
    <mergeCell ref="F186:J186"/>
    <mergeCell ref="F190:J190"/>
    <mergeCell ref="F192:J192"/>
    <mergeCell ref="F194:J194"/>
    <mergeCell ref="D196:M196"/>
    <mergeCell ref="D210:M210"/>
    <mergeCell ref="D211:M211"/>
    <mergeCell ref="D212:M212"/>
    <mergeCell ref="D208:M208"/>
    <mergeCell ref="D209:M209"/>
    <mergeCell ref="F220:J220"/>
    <mergeCell ref="F188:J188"/>
    <mergeCell ref="D75:M75"/>
    <mergeCell ref="D81:M81"/>
    <mergeCell ref="D80:M80"/>
    <mergeCell ref="D110:M110"/>
    <mergeCell ref="D111:M111"/>
    <mergeCell ref="D112:M112"/>
    <mergeCell ref="D113:M113"/>
    <mergeCell ref="D83:M83"/>
    <mergeCell ref="D84:M84"/>
    <mergeCell ref="D98:M98"/>
    <mergeCell ref="L101:M101"/>
    <mergeCell ref="L102:M102"/>
    <mergeCell ref="D99:M99"/>
    <mergeCell ref="L104:M104"/>
    <mergeCell ref="L108:M108"/>
    <mergeCell ref="L106:M106"/>
    <mergeCell ref="D100:M100"/>
    <mergeCell ref="F101:J101"/>
    <mergeCell ref="F102:J102"/>
    <mergeCell ref="F104:J104"/>
    <mergeCell ref="F106:J106"/>
    <mergeCell ref="F108:J108"/>
    <mergeCell ref="L86:M86"/>
    <mergeCell ref="H96:J96"/>
    <mergeCell ref="D130:M130"/>
    <mergeCell ref="D131:M131"/>
    <mergeCell ref="D132:M132"/>
    <mergeCell ref="D114:M114"/>
    <mergeCell ref="D115:M115"/>
    <mergeCell ref="D126:M126"/>
    <mergeCell ref="D127:M127"/>
    <mergeCell ref="D128:M128"/>
    <mergeCell ref="C129:M129"/>
    <mergeCell ref="F117:J117"/>
    <mergeCell ref="F118:J118"/>
    <mergeCell ref="F120:J120"/>
    <mergeCell ref="F122:J122"/>
    <mergeCell ref="F124:J124"/>
    <mergeCell ref="F170:J170"/>
    <mergeCell ref="F172:J172"/>
    <mergeCell ref="F174:J174"/>
    <mergeCell ref="D138:M138"/>
    <mergeCell ref="D139:M139"/>
    <mergeCell ref="D159:M159"/>
    <mergeCell ref="D160:M160"/>
    <mergeCell ref="D161:M161"/>
    <mergeCell ref="D133:M133"/>
    <mergeCell ref="D134:M134"/>
    <mergeCell ref="D136:M136"/>
    <mergeCell ref="D137:M137"/>
    <mergeCell ref="D140:G158"/>
    <mergeCell ref="D135:M135"/>
    <mergeCell ref="D245:M245"/>
    <mergeCell ref="D246:M246"/>
    <mergeCell ref="D232:M232"/>
    <mergeCell ref="D233:M233"/>
    <mergeCell ref="D236:M236"/>
    <mergeCell ref="D237:M237"/>
    <mergeCell ref="D234:M234"/>
    <mergeCell ref="D235:M235"/>
    <mergeCell ref="C227:M227"/>
    <mergeCell ref="F244:J244"/>
    <mergeCell ref="F239:J239"/>
    <mergeCell ref="F240:J240"/>
    <mergeCell ref="F242:J242"/>
    <mergeCell ref="D228:M228"/>
    <mergeCell ref="D229:M229"/>
    <mergeCell ref="D230:M230"/>
    <mergeCell ref="D231:M231"/>
    <mergeCell ref="D226:M226"/>
    <mergeCell ref="D162:M162"/>
    <mergeCell ref="D163:M163"/>
    <mergeCell ref="D225:M225"/>
    <mergeCell ref="D213:M213"/>
    <mergeCell ref="D214:M214"/>
    <mergeCell ref="A2:M2"/>
    <mergeCell ref="A3:O3"/>
    <mergeCell ref="A4:O4"/>
    <mergeCell ref="D204:M204"/>
    <mergeCell ref="D206:M206"/>
    <mergeCell ref="D207:M207"/>
    <mergeCell ref="C205:M205"/>
    <mergeCell ref="F223:J223"/>
    <mergeCell ref="D215:M215"/>
    <mergeCell ref="D216:M216"/>
    <mergeCell ref="D217:M217"/>
    <mergeCell ref="D218:M218"/>
    <mergeCell ref="D219:M219"/>
    <mergeCell ref="D164:M164"/>
    <mergeCell ref="F165:J165"/>
    <mergeCell ref="F166:J166"/>
    <mergeCell ref="F168:J168"/>
    <mergeCell ref="D85:M85"/>
    <mergeCell ref="H86:J86"/>
    <mergeCell ref="L96:M96"/>
    <mergeCell ref="F87:F88"/>
    <mergeCell ref="H87:J88"/>
    <mergeCell ref="L87:M88"/>
    <mergeCell ref="F90:F91"/>
    <mergeCell ref="H90:J91"/>
    <mergeCell ref="L90:M91"/>
    <mergeCell ref="L93:M94"/>
    <mergeCell ref="H93:J94"/>
    <mergeCell ref="F93:F94"/>
  </mergeCells>
  <conditionalFormatting sqref="F62">
    <cfRule type="cellIs" dxfId="63" priority="5" operator="between">
      <formula>-0.00001</formula>
      <formula>-0.49999</formula>
    </cfRule>
  </conditionalFormatting>
  <conditionalFormatting sqref="F64">
    <cfRule type="cellIs" dxfId="62" priority="4" operator="between">
      <formula>-0.00001</formula>
      <formula>-0.49999</formula>
    </cfRule>
  </conditionalFormatting>
  <conditionalFormatting sqref="F66">
    <cfRule type="cellIs" dxfId="61" priority="3" operator="between">
      <formula>-0.00001</formula>
      <formula>-0.49999</formula>
    </cfRule>
  </conditionalFormatting>
  <conditionalFormatting sqref="F68">
    <cfRule type="cellIs" dxfId="60" priority="2" operator="between">
      <formula>-0.00001</formula>
      <formula>-0.49999</formula>
    </cfRule>
  </conditionalFormatting>
  <conditionalFormatting sqref="F70">
    <cfRule type="cellIs" dxfId="59" priority="1" operator="between">
      <formula>-0.00001</formula>
      <formula>-0.49999</formula>
    </cfRule>
  </conditionalFormatting>
  <hyperlinks>
    <hyperlink ref="N16" r:id="rId1" display="🔗" xr:uid="{6F337181-32F6-40A1-AF00-D4A0D8B0F0A1}"/>
    <hyperlink ref="N19" r:id="rId2" xr:uid="{2E7144D0-D3FE-4640-8063-19120EABA039}"/>
    <hyperlink ref="N36" r:id="rId3" display="🔗" xr:uid="{2D8455B5-2100-431B-98F2-6F897D26716A}"/>
    <hyperlink ref="N54" r:id="rId4" xr:uid="{B3A1FDE9-88F1-43D9-B0FC-754CA99FD302}"/>
    <hyperlink ref="N55" r:id="rId5" xr:uid="{EBF2E0AB-26A3-4CCC-95D7-AF8C29565CA7}"/>
    <hyperlink ref="N75" r:id="rId6" xr:uid="{8601B1B8-92E1-4A4D-B96E-BE325E49BF62}"/>
    <hyperlink ref="N131" r:id="rId7" display="https://look.ams-osram.com/m/4b942d9409395c65/original/Code-of-Conduct-for-ams-OSRAM-Supplier-2023-EN.pdf" xr:uid="{602BFF2C-13EC-4DD4-88EE-B33153EA308E}"/>
    <hyperlink ref="N136" r:id="rId8" xr:uid="{E7A09BF0-4DA5-4CEC-AD71-00F7C767F832}"/>
    <hyperlink ref="N138" r:id="rId9" display="🔗" xr:uid="{40D765A9-7605-4725-966B-AB60AF94D5B8}"/>
    <hyperlink ref="N162" r:id="rId10" display="🔗" xr:uid="{AE08B83A-04F4-4681-9438-0BCF7AA091D6}"/>
    <hyperlink ref="N213" r:id="rId11" display="🔗" xr:uid="{27BC7707-8A66-4623-A9CB-AEFCC5C846F3}"/>
    <hyperlink ref="N215" r:id="rId12" display="🔗" xr:uid="{8FECC3EC-0BB0-439D-8410-D0E4E6DE35C9}"/>
    <hyperlink ref="N219" r:id="rId13" xr:uid="{77EDC1B5-1FE0-42AD-AB35-3059A5BA1AF4}"/>
    <hyperlink ref="N217" r:id="rId14" display="https://look.ams-osram.com/m/666e05d6cf3f8ed1/original/Konformitatsprufung-zur-Festlegung-von-Pflichten-und-Erfullung-von-Sorgfaltspflichten-in-der-Lieferkette-nach-EU-2017_821-OSRAM-GmbH-GJ-2023.pdf" xr:uid="{5A8EF357-A8E8-49B0-8D21-6A76650891A1}"/>
    <hyperlink ref="N226" r:id="rId15" xr:uid="{10E9B50E-ABEE-4062-8921-B0E7B0CF233F}"/>
    <hyperlink ref="N13" r:id="rId16" location="page=33" xr:uid="{FB437C2A-31CC-4E19-8CEF-3061E07D9A69}"/>
    <hyperlink ref="N22" r:id="rId17" location="page=178" xr:uid="{5C5CFB8D-F7F7-49FD-95C8-3A6BCC85F55B}"/>
    <hyperlink ref="N21" r:id="rId18" location="page=26" xr:uid="{86C8D80F-0528-4250-843F-7B073C63353E}"/>
    <hyperlink ref="N42" r:id="rId19" location="page=116" xr:uid="{6F3A7302-02B9-4499-AFB8-62F507062FB7}"/>
    <hyperlink ref="N49" r:id="rId20" location="page=133" xr:uid="{965983CE-7E8E-46A5-926F-EFE496864BDF}"/>
    <hyperlink ref="N52" r:id="rId21" location="page=131" xr:uid="{84156812-06B7-4267-A23A-AC457B3F7F80}"/>
    <hyperlink ref="N56" r:id="rId22" location="page=133" xr:uid="{83A6E5BB-8CA2-4E2E-B988-39B3E9FA203B}"/>
    <hyperlink ref="N135" r:id="rId23" location="page=130" xr:uid="{05477260-6D55-4C8F-95D7-C0B4B5D74998}"/>
    <hyperlink ref="N160" r:id="rId24" location="page=131" xr:uid="{6AAA9CA9-3E74-473F-9E24-904D9D224ACC}"/>
    <hyperlink ref="N204" location="'2. Governance'!D161" display="🔗" xr:uid="{C44920B9-5C4C-4B82-83A4-4A77E9DCEB51}"/>
    <hyperlink ref="N211" location="'2. Governance'!D139" display="'2. Governance'!D139" xr:uid="{F97C3E5B-1509-403E-854A-9818A139768B}"/>
    <hyperlink ref="N237" r:id="rId25" location="page=130" xr:uid="{7615AA1F-2BA0-4E10-B7C2-4FB7F4C61E9B}"/>
    <hyperlink ref="N246" r:id="rId26" location="page=127" xr:uid="{4C30F5DC-9EB0-4A99-BA63-04364B902523}"/>
    <hyperlink ref="N81" r:id="rId27" xr:uid="{496B7DC7-A26E-4478-BD6A-3E6F152999B7}"/>
    <hyperlink ref="N29" r:id="rId28" location="page=75" xr:uid="{0D585BA4-2DD6-441F-BED0-3576AFE77D0E}"/>
    <hyperlink ref="N209" r:id="rId29" xr:uid="{1B219AEE-9101-4422-9E13-453253067E0D}"/>
    <hyperlink ref="N208" r:id="rId30" xr:uid="{86ED8966-AE71-4B10-921B-346988250637}"/>
    <hyperlink ref="N82" r:id="rId31" xr:uid="{2F034CF5-D1A9-43F5-9A87-2A9A915DA161}"/>
    <hyperlink ref="N195" r:id="rId32" display="🔗" xr:uid="{CB3C5BD7-9940-41AC-9CA7-8444288B4C94}"/>
    <hyperlink ref="N32" r:id="rId33" location="page=88" xr:uid="{E8A91E2C-4B00-46AF-A51B-F8DAE6498194}"/>
    <hyperlink ref="N31" r:id="rId34" location="page=31" xr:uid="{DA87A5C8-33BE-4DCE-A7C2-D74AF6DECFE2}"/>
    <hyperlink ref="N113" location="'2. Governance'!D85" display="'2. Governance'!D85" xr:uid="{177E741B-176B-4A60-9741-7003556200E2}"/>
    <hyperlink ref="N231" r:id="rId35" xr:uid="{7499CC1B-EA00-418F-B65F-E940C1272A86}"/>
    <hyperlink ref="N25" r:id="rId36" location="page=28" xr:uid="{EB678D6B-DE6D-4110-AC77-B5D8A0514197}"/>
    <hyperlink ref="N26" r:id="rId37" location="page=67" xr:uid="{867D6C66-FBBC-426B-A73A-C35DA968CF77}"/>
    <hyperlink ref="N43" r:id="rId38" location="page=133" xr:uid="{B859AF31-6B05-48BC-960E-CE4B71BC59E5}"/>
    <hyperlink ref="N45" r:id="rId39" location="page=133" xr:uid="{90D61619-C52C-44A8-B62D-74963DE23479}"/>
    <hyperlink ref="N47" r:id="rId40" xr:uid="{8C2A11D3-D89C-4584-94CD-113A0C65331B}"/>
    <hyperlink ref="N128" r:id="rId41" display="https://www.lobbyregister.bundestag.de/suche?q=ams+osram&amp;searchReferer=%2Fstartseite" xr:uid="{666492FA-2E68-4AD8-BB37-B4B254970126}"/>
    <hyperlink ref="N78" r:id="rId42" xr:uid="{C9D64D19-4151-434B-808C-07BE5B307381}"/>
  </hyperlinks>
  <printOptions horizontalCentered="1"/>
  <pageMargins left="0.23622047244094491" right="0.23622047244094491" top="0.74803149606299213" bottom="0.74803149606299213" header="0.31496062992125984" footer="0.31496062992125984"/>
  <pageSetup paperSize="9" scale="68" fitToHeight="0" orientation="landscape" r:id="rId43"/>
  <drawing r:id="rId4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B6D1C-0254-411A-BC7F-EA11EBA9C46B}">
  <sheetPr>
    <pageSetUpPr fitToPage="1"/>
  </sheetPr>
  <dimension ref="A1:XFD301"/>
  <sheetViews>
    <sheetView showGridLines="0" topLeftCell="A267" zoomScale="90" zoomScaleNormal="90" workbookViewId="0">
      <selection activeCell="C38" sqref="C38"/>
    </sheetView>
  </sheetViews>
  <sheetFormatPr baseColWidth="10" defaultColWidth="0" defaultRowHeight="14" zeroHeight="1" x14ac:dyDescent="0.3"/>
  <cols>
    <col min="1" max="2" width="5.58203125" style="47" customWidth="1"/>
    <col min="3" max="3" width="11.58203125" style="17" customWidth="1"/>
    <col min="4" max="4" width="54.58203125" style="17" customWidth="1"/>
    <col min="5" max="5" width="1.58203125" style="17" customWidth="1"/>
    <col min="6" max="6" width="22.08203125" style="17" customWidth="1"/>
    <col min="7" max="7" width="1.58203125" style="17" customWidth="1"/>
    <col min="8" max="8" width="22.08203125" style="17" customWidth="1"/>
    <col min="9" max="9" width="1.58203125" style="17" customWidth="1"/>
    <col min="10" max="10" width="10.58203125" style="17" customWidth="1"/>
    <col min="11" max="11" width="1.58203125" style="17" customWidth="1"/>
    <col min="12" max="12" width="11.75" style="17" customWidth="1"/>
    <col min="13" max="13" width="11.58203125" style="17" customWidth="1"/>
    <col min="14" max="14" width="5.58203125" style="175" customWidth="1"/>
    <col min="15" max="15" width="5.58203125" style="17" customWidth="1"/>
    <col min="16" max="20" width="0" style="5" hidden="1" customWidth="1"/>
    <col min="21" max="16384" width="11.08203125" style="5" hidden="1"/>
  </cols>
  <sheetData>
    <row r="1" spans="1:20" ht="32.25" customHeight="1" x14ac:dyDescent="0.3">
      <c r="A1" s="486" t="s">
        <v>234</v>
      </c>
      <c r="B1" s="486"/>
      <c r="C1" s="486"/>
      <c r="D1" s="486"/>
      <c r="E1" s="486"/>
      <c r="F1" s="486"/>
      <c r="G1" s="486"/>
      <c r="H1" s="486"/>
      <c r="I1" s="486"/>
      <c r="J1" s="486"/>
      <c r="K1" s="486"/>
      <c r="L1" s="486"/>
      <c r="M1" s="97"/>
      <c r="N1" s="333"/>
      <c r="O1" s="97"/>
      <c r="P1" s="17"/>
      <c r="R1" s="216"/>
      <c r="S1" s="216"/>
      <c r="T1" s="216"/>
    </row>
    <row r="2" spans="1:20" ht="15" customHeight="1" thickBot="1" x14ac:dyDescent="0.35">
      <c r="A2" s="490"/>
      <c r="B2" s="490"/>
      <c r="C2" s="490"/>
      <c r="D2" s="490"/>
      <c r="E2" s="490"/>
      <c r="F2" s="490"/>
      <c r="G2" s="490"/>
      <c r="H2" s="490"/>
      <c r="I2" s="490"/>
      <c r="J2" s="490"/>
      <c r="K2" s="490"/>
      <c r="L2" s="490"/>
      <c r="M2" s="490"/>
      <c r="O2" s="71"/>
      <c r="P2" s="17"/>
    </row>
    <row r="3" spans="1:20" ht="23.9" customHeight="1" thickTop="1" x14ac:dyDescent="0.3">
      <c r="A3" s="495"/>
      <c r="B3" s="495"/>
      <c r="C3" s="495"/>
      <c r="D3" s="495"/>
      <c r="E3" s="495"/>
      <c r="F3" s="495"/>
      <c r="G3" s="495"/>
      <c r="H3" s="495"/>
      <c r="I3" s="495"/>
      <c r="J3" s="495"/>
      <c r="K3" s="495"/>
      <c r="L3" s="495"/>
      <c r="M3" s="495"/>
      <c r="N3" s="495"/>
      <c r="O3" s="495"/>
      <c r="P3" s="17"/>
      <c r="Q3" s="216"/>
    </row>
    <row r="4" spans="1:20" ht="32.25" customHeight="1" x14ac:dyDescent="0.3">
      <c r="A4" s="491" t="s">
        <v>101</v>
      </c>
      <c r="B4" s="491"/>
      <c r="C4" s="491"/>
      <c r="D4" s="491"/>
      <c r="E4" s="491"/>
      <c r="F4" s="491"/>
      <c r="G4" s="491"/>
      <c r="H4" s="491"/>
      <c r="I4" s="491"/>
      <c r="J4" s="491"/>
      <c r="K4" s="491"/>
      <c r="L4" s="491"/>
      <c r="M4" s="491"/>
      <c r="N4" s="491"/>
      <c r="O4" s="491"/>
      <c r="P4" s="17"/>
      <c r="Q4" s="216"/>
    </row>
    <row r="5" spans="1:20" ht="18" x14ac:dyDescent="0.3">
      <c r="A5" s="84"/>
      <c r="B5" s="84"/>
    </row>
    <row r="6" spans="1:20" ht="14.25" customHeight="1" x14ac:dyDescent="0.35">
      <c r="A6" s="85"/>
      <c r="B6" s="85"/>
      <c r="C6" s="86"/>
    </row>
    <row r="7" spans="1:20" ht="23.15" customHeight="1" x14ac:dyDescent="0.3">
      <c r="A7" s="14"/>
      <c r="B7" s="228"/>
      <c r="C7" s="474" t="s">
        <v>235</v>
      </c>
      <c r="D7" s="474"/>
      <c r="E7" s="474"/>
      <c r="F7" s="474"/>
      <c r="G7" s="474"/>
      <c r="H7" s="474"/>
      <c r="I7" s="474"/>
      <c r="J7" s="474"/>
      <c r="K7" s="474"/>
      <c r="L7" s="474"/>
      <c r="M7" s="474"/>
      <c r="N7" s="201"/>
      <c r="O7" s="35"/>
      <c r="P7" s="35"/>
    </row>
    <row r="8" spans="1:20" ht="24" customHeight="1" x14ac:dyDescent="0.35">
      <c r="D8" s="476" t="s">
        <v>118</v>
      </c>
      <c r="E8" s="476"/>
      <c r="F8" s="476"/>
      <c r="G8" s="476"/>
      <c r="H8" s="476"/>
      <c r="I8" s="476"/>
      <c r="J8" s="476"/>
      <c r="K8" s="476"/>
      <c r="L8" s="476"/>
      <c r="M8" s="476"/>
    </row>
    <row r="9" spans="1:20" ht="182" customHeight="1" x14ac:dyDescent="0.3">
      <c r="D9" s="466" t="s">
        <v>236</v>
      </c>
      <c r="E9" s="466"/>
      <c r="F9" s="466"/>
      <c r="G9" s="466"/>
      <c r="H9" s="466"/>
      <c r="I9" s="466"/>
      <c r="J9" s="466"/>
      <c r="K9" s="466"/>
      <c r="L9" s="466"/>
      <c r="M9" s="466"/>
      <c r="N9" s="334" t="s">
        <v>10</v>
      </c>
    </row>
    <row r="10" spans="1:20" ht="24" customHeight="1" x14ac:dyDescent="0.35">
      <c r="D10" s="476" t="s">
        <v>223</v>
      </c>
      <c r="E10" s="476"/>
      <c r="F10" s="476"/>
      <c r="G10" s="476"/>
      <c r="H10" s="476"/>
      <c r="I10" s="476"/>
      <c r="J10" s="476"/>
      <c r="K10" s="476"/>
      <c r="L10" s="476"/>
      <c r="M10" s="476"/>
    </row>
    <row r="11" spans="1:20" ht="96.75" customHeight="1" x14ac:dyDescent="0.3">
      <c r="D11" s="466" t="s">
        <v>237</v>
      </c>
      <c r="E11" s="466"/>
      <c r="F11" s="466"/>
      <c r="G11" s="466"/>
      <c r="H11" s="466"/>
      <c r="I11" s="466"/>
      <c r="J11" s="466"/>
      <c r="K11" s="466"/>
      <c r="L11" s="466"/>
      <c r="M11" s="466"/>
      <c r="N11" s="334" t="s">
        <v>10</v>
      </c>
    </row>
    <row r="12" spans="1:20" s="42" customFormat="1" ht="70.150000000000006" customHeight="1" x14ac:dyDescent="0.45">
      <c r="D12" s="466"/>
      <c r="E12" s="466"/>
      <c r="F12" s="466"/>
      <c r="G12" s="466"/>
      <c r="H12" s="466"/>
      <c r="I12" s="466"/>
      <c r="J12" s="466"/>
      <c r="K12" s="466"/>
      <c r="L12" s="466"/>
      <c r="M12" s="466"/>
      <c r="N12" s="336" t="s">
        <v>10</v>
      </c>
    </row>
    <row r="13" spans="1:20" ht="24" customHeight="1" x14ac:dyDescent="0.35">
      <c r="C13" s="88"/>
      <c r="D13" s="476" t="s">
        <v>238</v>
      </c>
      <c r="E13" s="476"/>
      <c r="F13" s="476"/>
      <c r="G13" s="476"/>
      <c r="H13" s="476"/>
      <c r="I13" s="476"/>
      <c r="J13" s="476"/>
      <c r="K13" s="476"/>
      <c r="L13" s="476"/>
      <c r="M13" s="476"/>
    </row>
    <row r="14" spans="1:20" ht="113.5" customHeight="1" x14ac:dyDescent="0.3">
      <c r="D14" s="466" t="s">
        <v>873</v>
      </c>
      <c r="E14" s="466"/>
      <c r="F14" s="466"/>
      <c r="G14" s="466"/>
      <c r="H14" s="466"/>
      <c r="I14" s="466"/>
      <c r="J14" s="466"/>
      <c r="K14" s="466"/>
      <c r="L14" s="466"/>
      <c r="M14" s="466"/>
      <c r="N14" s="262" t="s">
        <v>10</v>
      </c>
    </row>
    <row r="15" spans="1:20" ht="24" customHeight="1" x14ac:dyDescent="0.35">
      <c r="C15" s="88"/>
      <c r="D15" s="476" t="s">
        <v>224</v>
      </c>
      <c r="E15" s="476"/>
      <c r="F15" s="476"/>
      <c r="G15" s="476"/>
      <c r="H15" s="476"/>
      <c r="I15" s="476"/>
      <c r="J15" s="476"/>
      <c r="K15" s="476"/>
      <c r="L15" s="476"/>
      <c r="M15" s="476"/>
    </row>
    <row r="16" spans="1:20" ht="65.25" customHeight="1" x14ac:dyDescent="0.3">
      <c r="C16" s="89"/>
      <c r="D16" s="466" t="s">
        <v>885</v>
      </c>
      <c r="E16" s="466"/>
      <c r="F16" s="466"/>
      <c r="G16" s="466"/>
      <c r="H16" s="466"/>
      <c r="I16" s="466"/>
      <c r="J16" s="466"/>
      <c r="K16" s="466"/>
      <c r="L16" s="466"/>
      <c r="M16" s="466"/>
    </row>
    <row r="17" spans="3:15" ht="24" customHeight="1" x14ac:dyDescent="0.35">
      <c r="C17" s="88"/>
      <c r="D17" s="476" t="s">
        <v>239</v>
      </c>
      <c r="E17" s="476"/>
      <c r="F17" s="476"/>
      <c r="G17" s="476"/>
      <c r="H17" s="476"/>
      <c r="I17" s="476"/>
      <c r="J17" s="476"/>
      <c r="K17" s="476"/>
      <c r="L17" s="476"/>
      <c r="M17" s="476"/>
    </row>
    <row r="18" spans="3:15" ht="93.65" customHeight="1" x14ac:dyDescent="0.45">
      <c r="C18" s="5"/>
      <c r="D18" s="466" t="s">
        <v>886</v>
      </c>
      <c r="E18" s="466"/>
      <c r="F18" s="466"/>
      <c r="G18" s="466"/>
      <c r="H18" s="466"/>
      <c r="I18" s="466"/>
      <c r="J18" s="466"/>
      <c r="K18" s="466"/>
      <c r="L18" s="466"/>
      <c r="M18" s="466"/>
      <c r="N18" s="334" t="s">
        <v>10</v>
      </c>
      <c r="O18" s="163"/>
    </row>
    <row r="19" spans="3:15" ht="1.5" customHeight="1" x14ac:dyDescent="0.3">
      <c r="C19" s="5"/>
      <c r="D19" s="454"/>
      <c r="E19" s="454"/>
      <c r="F19" s="454"/>
      <c r="G19" s="454"/>
      <c r="H19" s="454"/>
      <c r="I19" s="454"/>
      <c r="J19" s="454"/>
      <c r="K19" s="454"/>
      <c r="L19" s="454"/>
      <c r="M19" s="454"/>
    </row>
    <row r="20" spans="3:15" ht="12.75" customHeight="1" x14ac:dyDescent="0.3">
      <c r="C20" s="5"/>
      <c r="D20" s="214" t="s">
        <v>943</v>
      </c>
      <c r="E20" s="214"/>
      <c r="F20" s="214"/>
      <c r="G20" s="214"/>
      <c r="H20" s="214"/>
      <c r="I20" s="214"/>
      <c r="J20" s="214"/>
      <c r="K20" s="214"/>
      <c r="L20" s="214"/>
      <c r="M20" s="214"/>
      <c r="N20" s="262" t="s">
        <v>10</v>
      </c>
    </row>
    <row r="21" spans="3:15" ht="12.75" customHeight="1" x14ac:dyDescent="0.3">
      <c r="C21" s="5"/>
      <c r="D21" s="214" t="s">
        <v>944</v>
      </c>
      <c r="E21" s="214"/>
      <c r="F21" s="214"/>
      <c r="G21" s="214"/>
      <c r="H21" s="214"/>
      <c r="I21" s="214"/>
      <c r="J21" s="214"/>
      <c r="K21" s="214"/>
      <c r="L21" s="214"/>
      <c r="M21" s="214"/>
      <c r="N21" s="262" t="s">
        <v>10</v>
      </c>
    </row>
    <row r="22" spans="3:15" ht="12.75" customHeight="1" x14ac:dyDescent="0.3">
      <c r="C22" s="5"/>
      <c r="D22" s="214" t="s">
        <v>945</v>
      </c>
      <c r="E22" s="214"/>
      <c r="F22" s="214"/>
      <c r="G22" s="214"/>
      <c r="H22" s="214"/>
      <c r="I22" s="214"/>
      <c r="J22" s="214"/>
      <c r="K22" s="214"/>
      <c r="L22" s="214"/>
      <c r="M22" s="214"/>
      <c r="N22" s="262" t="s">
        <v>10</v>
      </c>
    </row>
    <row r="23" spans="3:15" ht="12.75" customHeight="1" x14ac:dyDescent="0.3">
      <c r="C23" s="5"/>
      <c r="D23" s="214" t="s">
        <v>946</v>
      </c>
      <c r="E23" s="214"/>
      <c r="F23" s="214"/>
      <c r="G23" s="214"/>
      <c r="H23" s="214"/>
      <c r="I23" s="214"/>
      <c r="J23" s="214"/>
      <c r="K23" s="214"/>
      <c r="L23" s="214"/>
      <c r="M23" s="214"/>
      <c r="N23" s="262" t="s">
        <v>10</v>
      </c>
    </row>
    <row r="24" spans="3:15" ht="15" customHeight="1" x14ac:dyDescent="0.3">
      <c r="C24" s="5"/>
      <c r="E24" s="214"/>
      <c r="F24" s="214"/>
      <c r="G24" s="214"/>
      <c r="H24" s="214"/>
      <c r="I24" s="214"/>
      <c r="J24" s="214"/>
      <c r="K24" s="214"/>
      <c r="L24" s="214"/>
      <c r="M24" s="214"/>
      <c r="N24" s="336"/>
    </row>
    <row r="25" spans="3:15" ht="24" customHeight="1" x14ac:dyDescent="0.35">
      <c r="C25" s="88"/>
      <c r="D25" s="468" t="s">
        <v>240</v>
      </c>
      <c r="E25" s="468"/>
      <c r="F25" s="468"/>
      <c r="G25" s="468"/>
      <c r="H25" s="468"/>
      <c r="I25" s="468"/>
      <c r="J25" s="468"/>
      <c r="K25" s="468"/>
      <c r="L25" s="468"/>
      <c r="M25" s="468"/>
    </row>
    <row r="26" spans="3:15" ht="78.75" customHeight="1" x14ac:dyDescent="0.3">
      <c r="D26" s="466" t="s">
        <v>887</v>
      </c>
      <c r="E26" s="466"/>
      <c r="F26" s="466"/>
      <c r="G26" s="466"/>
      <c r="H26" s="466"/>
      <c r="I26" s="466"/>
      <c r="J26" s="466"/>
      <c r="K26" s="466"/>
      <c r="L26" s="466"/>
      <c r="M26" s="466"/>
      <c r="N26" s="336" t="s">
        <v>10</v>
      </c>
    </row>
    <row r="27" spans="3:15" ht="24" customHeight="1" x14ac:dyDescent="0.35">
      <c r="C27" s="88"/>
      <c r="D27" s="476" t="s">
        <v>241</v>
      </c>
      <c r="E27" s="476"/>
      <c r="F27" s="476"/>
      <c r="G27" s="476"/>
      <c r="H27" s="476"/>
      <c r="I27" s="476"/>
      <c r="J27" s="476"/>
      <c r="K27" s="476"/>
      <c r="L27" s="476"/>
      <c r="M27" s="476"/>
    </row>
    <row r="28" spans="3:15" ht="53.15" customHeight="1" x14ac:dyDescent="0.3">
      <c r="C28" s="5"/>
      <c r="D28" s="487" t="s">
        <v>874</v>
      </c>
      <c r="E28" s="487"/>
      <c r="F28" s="487"/>
      <c r="G28" s="487"/>
      <c r="H28" s="487"/>
      <c r="I28" s="487"/>
      <c r="J28" s="487"/>
      <c r="K28" s="487"/>
      <c r="L28" s="487"/>
      <c r="M28" s="487"/>
    </row>
    <row r="29" spans="3:15" ht="24" customHeight="1" x14ac:dyDescent="0.35">
      <c r="C29" s="88"/>
      <c r="D29" s="476" t="s">
        <v>242</v>
      </c>
      <c r="E29" s="476"/>
      <c r="F29" s="476"/>
      <c r="G29" s="476"/>
      <c r="H29" s="476"/>
      <c r="I29" s="476"/>
      <c r="J29" s="476"/>
      <c r="K29" s="476"/>
      <c r="L29" s="476"/>
      <c r="M29" s="476"/>
    </row>
    <row r="30" spans="3:15" ht="39.65" customHeight="1" x14ac:dyDescent="0.3">
      <c r="C30" s="5"/>
      <c r="D30" s="488" t="s">
        <v>876</v>
      </c>
      <c r="E30" s="488"/>
      <c r="F30" s="488"/>
      <c r="G30" s="488"/>
      <c r="H30" s="488"/>
      <c r="I30" s="488"/>
      <c r="J30" s="488"/>
      <c r="K30" s="488"/>
      <c r="L30" s="488"/>
      <c r="M30" s="488"/>
    </row>
    <row r="31" spans="3:15" ht="24" customHeight="1" x14ac:dyDescent="0.35">
      <c r="C31" s="88"/>
      <c r="D31" s="476" t="s">
        <v>243</v>
      </c>
      <c r="E31" s="476"/>
      <c r="F31" s="476"/>
      <c r="G31" s="476"/>
      <c r="H31" s="476"/>
      <c r="I31" s="476"/>
      <c r="J31" s="476"/>
      <c r="K31" s="476"/>
      <c r="L31" s="476"/>
      <c r="M31" s="476"/>
    </row>
    <row r="32" spans="3:15" ht="18.649999999999999" customHeight="1" x14ac:dyDescent="0.3">
      <c r="C32" s="88"/>
      <c r="D32" s="454" t="s">
        <v>888</v>
      </c>
      <c r="E32" s="454"/>
      <c r="F32" s="454"/>
      <c r="G32" s="454"/>
      <c r="H32" s="454"/>
      <c r="I32" s="454"/>
      <c r="J32" s="454"/>
      <c r="K32" s="454"/>
      <c r="L32" s="454"/>
      <c r="M32" s="454"/>
      <c r="N32" s="334" t="s">
        <v>10</v>
      </c>
    </row>
    <row r="33" spans="3:14" ht="25.5" customHeight="1" x14ac:dyDescent="0.3">
      <c r="D33" s="454" t="s">
        <v>890</v>
      </c>
      <c r="E33" s="454"/>
      <c r="F33" s="454"/>
      <c r="G33" s="454"/>
      <c r="H33" s="454"/>
      <c r="I33" s="454"/>
      <c r="J33" s="454"/>
      <c r="K33" s="454"/>
      <c r="L33" s="454"/>
      <c r="M33" s="454"/>
      <c r="N33" s="334" t="s">
        <v>10</v>
      </c>
    </row>
    <row r="34" spans="3:14" ht="18" customHeight="1" x14ac:dyDescent="0.45">
      <c r="D34" s="454" t="s">
        <v>893</v>
      </c>
      <c r="E34" s="454"/>
      <c r="F34" s="454"/>
      <c r="G34" s="454"/>
      <c r="H34" s="454"/>
      <c r="I34" s="454"/>
      <c r="J34" s="454"/>
      <c r="K34" s="454"/>
      <c r="L34" s="454"/>
      <c r="M34" s="454"/>
      <c r="N34" s="417" t="s">
        <v>10</v>
      </c>
    </row>
    <row r="35" spans="3:14" ht="33.65" customHeight="1" x14ac:dyDescent="0.3">
      <c r="C35" s="88"/>
      <c r="D35" s="454" t="s">
        <v>891</v>
      </c>
      <c r="E35" s="454"/>
      <c r="F35" s="454"/>
      <c r="G35" s="454"/>
      <c r="H35" s="454"/>
      <c r="I35" s="454"/>
      <c r="J35" s="454"/>
      <c r="K35" s="454"/>
      <c r="L35" s="454"/>
      <c r="M35" s="454"/>
    </row>
    <row r="36" spans="3:14" ht="33.65" customHeight="1" x14ac:dyDescent="0.3">
      <c r="C36" s="88"/>
      <c r="D36" s="465" t="s">
        <v>892</v>
      </c>
      <c r="E36" s="465"/>
      <c r="F36" s="465"/>
      <c r="G36" s="465"/>
      <c r="H36" s="465"/>
      <c r="I36" s="465"/>
      <c r="J36" s="465"/>
      <c r="K36" s="465"/>
      <c r="L36" s="465"/>
      <c r="M36" s="465"/>
    </row>
    <row r="37" spans="3:14" ht="23.15" customHeight="1" x14ac:dyDescent="0.3">
      <c r="C37" s="474" t="s">
        <v>244</v>
      </c>
      <c r="D37" s="474"/>
      <c r="E37" s="474"/>
      <c r="F37" s="474"/>
      <c r="G37" s="474"/>
      <c r="H37" s="474"/>
      <c r="I37" s="474"/>
      <c r="J37" s="474"/>
      <c r="K37" s="474"/>
      <c r="L37" s="474"/>
      <c r="M37" s="474"/>
    </row>
    <row r="38" spans="3:14" ht="386" customHeight="1" x14ac:dyDescent="0.4">
      <c r="C38" s="33"/>
      <c r="D38" s="608" t="s">
        <v>1113</v>
      </c>
      <c r="E38" s="489"/>
      <c r="F38" s="489"/>
      <c r="G38" s="489"/>
      <c r="H38" s="489"/>
      <c r="I38" s="489"/>
      <c r="J38" s="489"/>
      <c r="K38" s="489"/>
      <c r="L38" s="489"/>
      <c r="M38" s="489"/>
    </row>
    <row r="39" spans="3:14" ht="27" customHeight="1" x14ac:dyDescent="0.35">
      <c r="C39" s="33"/>
      <c r="D39" s="476" t="s">
        <v>889</v>
      </c>
      <c r="E39" s="476"/>
      <c r="F39" s="476"/>
      <c r="G39" s="476"/>
      <c r="H39" s="476"/>
      <c r="I39" s="476"/>
      <c r="J39" s="476"/>
      <c r="K39" s="476"/>
      <c r="L39" s="476"/>
      <c r="M39" s="476"/>
    </row>
    <row r="40" spans="3:14" ht="15.65" customHeight="1" x14ac:dyDescent="0.3">
      <c r="C40" s="33"/>
      <c r="D40" s="72" t="s">
        <v>245</v>
      </c>
      <c r="E40" s="78"/>
      <c r="F40" s="72" t="s">
        <v>246</v>
      </c>
      <c r="H40" s="98"/>
      <c r="J40" s="98"/>
      <c r="K40" s="99"/>
      <c r="L40" s="99"/>
      <c r="M40" s="99"/>
    </row>
    <row r="41" spans="3:14" ht="15.65" customHeight="1" x14ac:dyDescent="0.3">
      <c r="C41" s="33"/>
      <c r="D41" s="1">
        <v>2025</v>
      </c>
      <c r="E41" s="5"/>
      <c r="F41" s="153" t="s">
        <v>247</v>
      </c>
      <c r="H41" s="98"/>
      <c r="J41" s="98"/>
      <c r="K41" s="99"/>
      <c r="L41" s="99"/>
      <c r="M41" s="99"/>
    </row>
    <row r="42" spans="3:14" ht="7.5" customHeight="1" x14ac:dyDescent="0.3">
      <c r="D42" s="96"/>
      <c r="E42" s="33"/>
      <c r="F42" s="239"/>
      <c r="H42" s="240"/>
      <c r="J42" s="240"/>
      <c r="K42" s="100"/>
      <c r="L42" s="100"/>
      <c r="M42" s="100"/>
    </row>
    <row r="43" spans="3:14" ht="15.65" customHeight="1" x14ac:dyDescent="0.3">
      <c r="D43" s="1">
        <v>2024</v>
      </c>
      <c r="E43" s="5"/>
      <c r="F43" s="153" t="s">
        <v>247</v>
      </c>
    </row>
    <row r="44" spans="3:14" ht="7.5" customHeight="1" x14ac:dyDescent="0.3">
      <c r="D44" s="214"/>
      <c r="F44" s="239"/>
      <c r="G44" s="214"/>
      <c r="H44" s="214"/>
      <c r="I44" s="214"/>
      <c r="J44" s="214"/>
      <c r="K44" s="214"/>
      <c r="L44" s="214"/>
      <c r="M44" s="214"/>
    </row>
    <row r="45" spans="3:14" ht="15.65" customHeight="1" x14ac:dyDescent="0.3">
      <c r="D45" s="1">
        <v>2023</v>
      </c>
      <c r="E45" s="5"/>
      <c r="F45" s="153" t="s">
        <v>247</v>
      </c>
      <c r="G45" s="214"/>
      <c r="H45" s="214"/>
      <c r="I45" s="214"/>
      <c r="J45" s="214"/>
      <c r="K45" s="214"/>
      <c r="L45" s="214"/>
      <c r="M45" s="214"/>
    </row>
    <row r="46" spans="3:14" ht="7.5" customHeight="1" x14ac:dyDescent="0.3">
      <c r="D46" s="214"/>
      <c r="F46" s="239"/>
      <c r="G46" s="214"/>
      <c r="H46" s="214"/>
      <c r="I46" s="214"/>
      <c r="J46" s="214"/>
      <c r="K46" s="214"/>
      <c r="L46" s="214"/>
      <c r="M46" s="214"/>
    </row>
    <row r="47" spans="3:14" ht="15.65" customHeight="1" x14ac:dyDescent="0.3">
      <c r="D47" s="1">
        <v>2022</v>
      </c>
      <c r="E47" s="5"/>
      <c r="F47" s="153" t="s">
        <v>248</v>
      </c>
      <c r="G47" s="214"/>
      <c r="H47" s="214"/>
      <c r="I47" s="214"/>
      <c r="J47" s="214"/>
      <c r="K47" s="214"/>
      <c r="L47" s="214"/>
      <c r="M47" s="214"/>
    </row>
    <row r="48" spans="3:14" ht="7.5" customHeight="1" x14ac:dyDescent="0.3">
      <c r="D48" s="5"/>
      <c r="F48" s="101"/>
    </row>
    <row r="49" spans="3:14" ht="15.65" customHeight="1" x14ac:dyDescent="0.3">
      <c r="D49" s="1">
        <v>2021</v>
      </c>
      <c r="E49" s="5"/>
      <c r="F49" s="153" t="s">
        <v>249</v>
      </c>
      <c r="G49" s="214"/>
      <c r="H49" s="214"/>
      <c r="I49" s="214"/>
      <c r="J49" s="214"/>
      <c r="K49" s="214"/>
      <c r="L49" s="214"/>
      <c r="M49" s="214"/>
    </row>
    <row r="50" spans="3:14" ht="7.5" customHeight="1" x14ac:dyDescent="0.3">
      <c r="D50" s="214"/>
      <c r="F50" s="239"/>
      <c r="G50" s="214"/>
      <c r="H50" s="214"/>
      <c r="I50" s="214"/>
      <c r="J50" s="214"/>
      <c r="K50" s="214"/>
      <c r="L50" s="214"/>
      <c r="M50" s="214"/>
    </row>
    <row r="51" spans="3:14" ht="15.65" customHeight="1" x14ac:dyDescent="0.3">
      <c r="D51" s="1">
        <v>2020</v>
      </c>
      <c r="E51" s="5"/>
      <c r="F51" s="153" t="s">
        <v>248</v>
      </c>
      <c r="G51" s="214"/>
      <c r="H51" s="214"/>
      <c r="I51" s="214"/>
      <c r="J51" s="214"/>
      <c r="K51" s="214"/>
      <c r="L51" s="214"/>
      <c r="M51" s="214"/>
    </row>
    <row r="52" spans="3:14" ht="33.75" customHeight="1" x14ac:dyDescent="0.3">
      <c r="D52" s="466" t="s">
        <v>250</v>
      </c>
      <c r="E52" s="466"/>
      <c r="F52" s="466"/>
      <c r="G52" s="466"/>
      <c r="H52" s="466"/>
      <c r="I52" s="466"/>
      <c r="J52" s="466"/>
      <c r="K52" s="466"/>
      <c r="L52" s="466"/>
      <c r="M52" s="466"/>
    </row>
    <row r="53" spans="3:14" ht="22.5" customHeight="1" x14ac:dyDescent="0.35">
      <c r="C53" s="5"/>
      <c r="D53" s="476" t="s">
        <v>712</v>
      </c>
      <c r="E53" s="476"/>
      <c r="F53" s="476"/>
      <c r="G53" s="476"/>
      <c r="H53" s="476"/>
      <c r="I53" s="476"/>
      <c r="J53" s="476"/>
      <c r="K53" s="476"/>
      <c r="L53" s="476"/>
      <c r="M53" s="476"/>
    </row>
    <row r="54" spans="3:14" ht="22.5" customHeight="1" x14ac:dyDescent="0.35">
      <c r="C54" s="5"/>
      <c r="D54" s="72" t="s">
        <v>713</v>
      </c>
      <c r="E54" s="2"/>
      <c r="F54" s="302" t="s">
        <v>848</v>
      </c>
      <c r="G54" s="2"/>
      <c r="H54" s="302" t="s">
        <v>847</v>
      </c>
      <c r="I54" s="2"/>
      <c r="J54" s="2"/>
      <c r="K54" s="2"/>
      <c r="L54" s="2"/>
      <c r="M54" s="148"/>
    </row>
    <row r="55" spans="3:14" ht="15.65" hidden="1" customHeight="1" x14ac:dyDescent="0.35">
      <c r="C55" s="5"/>
      <c r="D55" s="2"/>
      <c r="E55" s="2"/>
      <c r="F55" s="2"/>
      <c r="G55" s="2"/>
      <c r="H55" s="2"/>
      <c r="I55" s="2"/>
      <c r="J55" s="2"/>
      <c r="K55" s="2"/>
      <c r="L55" s="2"/>
      <c r="M55" s="2"/>
    </row>
    <row r="56" spans="3:14" ht="22.5" customHeight="1" x14ac:dyDescent="0.35">
      <c r="C56" s="5"/>
      <c r="D56" s="1" t="s">
        <v>714</v>
      </c>
      <c r="E56" s="2"/>
      <c r="F56" s="492" t="s">
        <v>717</v>
      </c>
      <c r="G56" s="2"/>
      <c r="H56" s="493" t="s">
        <v>849</v>
      </c>
      <c r="I56" s="2"/>
      <c r="J56" s="2"/>
      <c r="K56" s="2"/>
      <c r="L56" s="2"/>
      <c r="M56" s="2"/>
    </row>
    <row r="57" spans="3:14" ht="7.5" customHeight="1" x14ac:dyDescent="0.3">
      <c r="D57" s="303"/>
      <c r="F57" s="492"/>
      <c r="G57" s="214"/>
      <c r="H57" s="493"/>
      <c r="I57" s="214"/>
      <c r="J57" s="214"/>
      <c r="K57" s="214"/>
      <c r="L57" s="214"/>
      <c r="M57" s="214"/>
    </row>
    <row r="58" spans="3:14" ht="22.5" customHeight="1" x14ac:dyDescent="0.35">
      <c r="C58" s="5"/>
      <c r="D58" s="1" t="s">
        <v>715</v>
      </c>
      <c r="E58" s="2"/>
      <c r="F58" s="492"/>
      <c r="G58" s="2"/>
      <c r="H58" s="493"/>
      <c r="I58" s="2"/>
      <c r="J58" s="2"/>
      <c r="K58" s="2"/>
      <c r="L58" s="2"/>
      <c r="M58" s="2"/>
    </row>
    <row r="59" spans="3:14" ht="7.5" customHeight="1" x14ac:dyDescent="0.3">
      <c r="D59" s="303"/>
      <c r="F59" s="492"/>
      <c r="G59" s="214"/>
      <c r="H59" s="493"/>
      <c r="I59" s="214"/>
      <c r="J59" s="214"/>
      <c r="K59" s="214"/>
      <c r="L59" s="214"/>
      <c r="M59" s="214"/>
    </row>
    <row r="60" spans="3:14" ht="22.5" customHeight="1" x14ac:dyDescent="0.35">
      <c r="C60" s="5"/>
      <c r="D60" s="1" t="s">
        <v>716</v>
      </c>
      <c r="E60" s="2"/>
      <c r="F60" s="492"/>
      <c r="G60" s="2"/>
      <c r="H60" s="493"/>
      <c r="I60" s="2"/>
      <c r="J60" s="2"/>
      <c r="K60" s="2"/>
      <c r="L60" s="2"/>
      <c r="M60" s="2"/>
      <c r="N60" s="335"/>
    </row>
    <row r="61" spans="3:14" ht="37.15" customHeight="1" x14ac:dyDescent="0.3">
      <c r="D61" s="466" t="s">
        <v>875</v>
      </c>
      <c r="E61" s="466"/>
      <c r="F61" s="466"/>
      <c r="G61" s="466"/>
      <c r="H61" s="466"/>
      <c r="I61" s="466"/>
      <c r="J61" s="466"/>
      <c r="K61" s="466"/>
      <c r="L61" s="466"/>
      <c r="M61" s="466"/>
      <c r="N61" s="307" t="s">
        <v>10</v>
      </c>
    </row>
    <row r="62" spans="3:14" ht="22.5" customHeight="1" x14ac:dyDescent="0.35">
      <c r="C62" s="5"/>
      <c r="D62" s="476" t="s">
        <v>251</v>
      </c>
      <c r="E62" s="476"/>
      <c r="F62" s="476"/>
      <c r="G62" s="476"/>
      <c r="H62" s="476"/>
      <c r="I62" s="476"/>
      <c r="J62" s="476"/>
      <c r="K62" s="476"/>
      <c r="L62" s="476"/>
      <c r="M62" s="476"/>
    </row>
    <row r="63" spans="3:14" ht="107.15" customHeight="1" x14ac:dyDescent="0.3">
      <c r="C63" s="5"/>
      <c r="D63" s="466" t="s">
        <v>252</v>
      </c>
      <c r="E63" s="466"/>
      <c r="F63" s="466"/>
      <c r="G63" s="466"/>
      <c r="H63" s="466"/>
      <c r="I63" s="466"/>
      <c r="J63" s="466"/>
      <c r="K63" s="466"/>
      <c r="L63" s="466"/>
      <c r="M63" s="466"/>
      <c r="N63" s="335" t="s">
        <v>10</v>
      </c>
    </row>
    <row r="64" spans="3:14" ht="22.5" customHeight="1" x14ac:dyDescent="0.35">
      <c r="C64" s="5"/>
      <c r="D64" s="476" t="s">
        <v>253</v>
      </c>
      <c r="E64" s="476"/>
      <c r="F64" s="476"/>
      <c r="G64" s="476"/>
      <c r="H64" s="476"/>
      <c r="I64" s="476"/>
      <c r="J64" s="476"/>
      <c r="K64" s="476"/>
      <c r="L64" s="476"/>
      <c r="M64" s="476"/>
    </row>
    <row r="65" spans="3:14" ht="34.15" customHeight="1" x14ac:dyDescent="0.3">
      <c r="C65" s="396"/>
      <c r="D65" s="454" t="s">
        <v>254</v>
      </c>
      <c r="E65" s="454"/>
      <c r="F65" s="454"/>
      <c r="G65" s="454"/>
      <c r="H65" s="454"/>
      <c r="I65" s="454"/>
      <c r="J65" s="454"/>
      <c r="K65" s="454"/>
      <c r="L65" s="454"/>
      <c r="M65" s="454"/>
    </row>
    <row r="66" spans="3:14" ht="23.15" customHeight="1" x14ac:dyDescent="0.3">
      <c r="C66" s="474" t="s">
        <v>255</v>
      </c>
      <c r="D66" s="474"/>
      <c r="E66" s="474"/>
      <c r="F66" s="474"/>
      <c r="G66" s="474"/>
      <c r="H66" s="474"/>
      <c r="I66" s="474"/>
      <c r="J66" s="474"/>
      <c r="K66" s="474"/>
      <c r="L66" s="474"/>
      <c r="M66" s="474"/>
    </row>
    <row r="67" spans="3:14" ht="17.25" customHeight="1" x14ac:dyDescent="0.35">
      <c r="D67" s="476" t="s">
        <v>256</v>
      </c>
      <c r="E67" s="476"/>
      <c r="F67" s="476"/>
      <c r="G67" s="476"/>
      <c r="H67" s="476"/>
      <c r="I67" s="476"/>
      <c r="J67" s="476"/>
      <c r="K67" s="476"/>
      <c r="L67" s="476"/>
      <c r="M67" s="476"/>
      <c r="N67" s="165"/>
    </row>
    <row r="68" spans="3:14" ht="15" customHeight="1" x14ac:dyDescent="0.3">
      <c r="D68" s="478" t="s">
        <v>1048</v>
      </c>
      <c r="E68" s="478"/>
      <c r="F68" s="478"/>
      <c r="G68" s="478"/>
      <c r="H68" s="478"/>
      <c r="I68" s="478"/>
      <c r="J68" s="478"/>
      <c r="K68" s="478"/>
      <c r="L68" s="478"/>
      <c r="M68" s="478"/>
      <c r="N68" s="453" t="s">
        <v>10</v>
      </c>
    </row>
    <row r="69" spans="3:14" ht="20.25" customHeight="1" x14ac:dyDescent="0.3">
      <c r="C69" s="5"/>
      <c r="D69" s="479"/>
      <c r="E69" s="479"/>
      <c r="F69" s="479"/>
      <c r="G69" s="479"/>
      <c r="H69" s="479"/>
      <c r="I69" s="479"/>
      <c r="J69" s="479"/>
      <c r="K69" s="479"/>
      <c r="L69" s="479"/>
      <c r="M69" s="479"/>
      <c r="N69" s="335" t="s">
        <v>10</v>
      </c>
    </row>
    <row r="70" spans="3:14" ht="22.5" customHeight="1" x14ac:dyDescent="0.35">
      <c r="C70" s="5"/>
      <c r="D70" s="476" t="s">
        <v>257</v>
      </c>
      <c r="E70" s="476"/>
      <c r="F70" s="476"/>
      <c r="G70" s="476"/>
      <c r="H70" s="476"/>
      <c r="I70" s="476"/>
      <c r="J70" s="476"/>
      <c r="K70" s="476"/>
      <c r="L70" s="476"/>
      <c r="M70" s="476"/>
    </row>
    <row r="71" spans="3:14" ht="67.150000000000006" customHeight="1" x14ac:dyDescent="0.3">
      <c r="D71" s="454" t="s">
        <v>1036</v>
      </c>
      <c r="E71" s="454"/>
      <c r="F71" s="454"/>
      <c r="G71" s="454"/>
      <c r="H71" s="454"/>
      <c r="I71" s="454"/>
      <c r="J71" s="454"/>
      <c r="K71" s="454"/>
      <c r="L71" s="454"/>
      <c r="M71" s="454"/>
      <c r="N71" s="262" t="s">
        <v>10</v>
      </c>
    </row>
    <row r="72" spans="3:14" ht="34.5" customHeight="1" x14ac:dyDescent="0.3">
      <c r="D72" s="454" t="s">
        <v>1037</v>
      </c>
      <c r="E72" s="454"/>
      <c r="F72" s="454"/>
      <c r="G72" s="454"/>
      <c r="H72" s="454"/>
      <c r="I72" s="454"/>
      <c r="J72" s="454"/>
      <c r="K72" s="454"/>
      <c r="L72" s="454"/>
      <c r="M72" s="454"/>
      <c r="N72" s="307" t="s">
        <v>10</v>
      </c>
    </row>
    <row r="73" spans="3:14" ht="23.15" customHeight="1" x14ac:dyDescent="0.3">
      <c r="C73" s="474" t="s">
        <v>44</v>
      </c>
      <c r="D73" s="474"/>
      <c r="E73" s="474"/>
      <c r="F73" s="474"/>
      <c r="G73" s="474"/>
      <c r="H73" s="474"/>
      <c r="I73" s="474"/>
      <c r="J73" s="474"/>
      <c r="K73" s="474"/>
      <c r="L73" s="474"/>
      <c r="M73" s="474"/>
    </row>
    <row r="74" spans="3:14" ht="17.25" customHeight="1" x14ac:dyDescent="0.35">
      <c r="D74" s="476" t="s">
        <v>258</v>
      </c>
      <c r="E74" s="476"/>
      <c r="F74" s="476"/>
      <c r="G74" s="476"/>
      <c r="H74" s="476"/>
      <c r="I74" s="476"/>
      <c r="J74" s="476"/>
      <c r="K74" s="476"/>
      <c r="L74" s="476"/>
      <c r="M74" s="476"/>
      <c r="N74" s="165"/>
    </row>
    <row r="75" spans="3:14" ht="82.5" customHeight="1" x14ac:dyDescent="0.3">
      <c r="D75" s="466" t="s">
        <v>894</v>
      </c>
      <c r="E75" s="466"/>
      <c r="F75" s="466"/>
      <c r="G75" s="466"/>
      <c r="H75" s="466"/>
      <c r="I75" s="466"/>
      <c r="J75" s="466"/>
      <c r="K75" s="466"/>
      <c r="L75" s="466"/>
      <c r="M75" s="466"/>
      <c r="N75" s="262" t="s">
        <v>10</v>
      </c>
    </row>
    <row r="76" spans="3:14" ht="22.5" customHeight="1" x14ac:dyDescent="0.35">
      <c r="C76" s="5"/>
      <c r="D76" s="476" t="s">
        <v>223</v>
      </c>
      <c r="E76" s="476"/>
      <c r="F76" s="476"/>
      <c r="G76" s="476"/>
      <c r="H76" s="476"/>
      <c r="I76" s="476"/>
      <c r="J76" s="476"/>
      <c r="K76" s="476"/>
      <c r="L76" s="476"/>
      <c r="M76" s="476"/>
    </row>
    <row r="77" spans="3:14" ht="63" customHeight="1" x14ac:dyDescent="0.45">
      <c r="D77" s="454" t="s">
        <v>973</v>
      </c>
      <c r="E77" s="454"/>
      <c r="F77" s="454"/>
      <c r="G77" s="454"/>
      <c r="H77" s="454"/>
      <c r="I77" s="454"/>
      <c r="J77" s="454"/>
      <c r="K77" s="454"/>
      <c r="L77" s="454"/>
      <c r="M77" s="454"/>
      <c r="N77" s="417" t="s">
        <v>10</v>
      </c>
    </row>
    <row r="78" spans="3:14" ht="28.5" customHeight="1" x14ac:dyDescent="0.3">
      <c r="D78" s="494" t="s">
        <v>1003</v>
      </c>
      <c r="E78" s="494"/>
      <c r="F78" s="494"/>
      <c r="G78" s="494"/>
      <c r="H78" s="494"/>
      <c r="I78" s="494"/>
      <c r="J78" s="494"/>
      <c r="K78" s="494"/>
      <c r="L78" s="494"/>
      <c r="M78" s="494"/>
      <c r="N78" s="209" t="s">
        <v>10</v>
      </c>
    </row>
    <row r="79" spans="3:14" ht="22.5" customHeight="1" x14ac:dyDescent="0.35">
      <c r="C79" s="5"/>
      <c r="D79" s="476" t="s">
        <v>259</v>
      </c>
      <c r="E79" s="476"/>
      <c r="F79" s="476"/>
      <c r="G79" s="476"/>
      <c r="H79" s="476"/>
      <c r="I79" s="476"/>
      <c r="J79" s="476"/>
      <c r="K79" s="476"/>
      <c r="L79" s="476"/>
      <c r="M79" s="476"/>
    </row>
    <row r="80" spans="3:14" ht="26.65" customHeight="1" x14ac:dyDescent="0.3">
      <c r="D80" s="454" t="s">
        <v>1040</v>
      </c>
      <c r="E80" s="454"/>
      <c r="F80" s="454"/>
      <c r="G80" s="454"/>
      <c r="H80" s="454"/>
      <c r="I80" s="454"/>
      <c r="J80" s="454"/>
      <c r="K80" s="454"/>
      <c r="L80" s="454"/>
      <c r="M80" s="454"/>
      <c r="N80" s="334" t="s">
        <v>10</v>
      </c>
    </row>
    <row r="81" spans="1:14" ht="28.5" customHeight="1" x14ac:dyDescent="0.3">
      <c r="D81" s="466" t="s">
        <v>895</v>
      </c>
      <c r="E81" s="466"/>
      <c r="F81" s="466"/>
      <c r="G81" s="466"/>
      <c r="H81" s="466"/>
      <c r="I81" s="466"/>
      <c r="J81" s="466"/>
      <c r="K81" s="466"/>
      <c r="L81" s="466"/>
      <c r="M81" s="466"/>
      <c r="N81" s="334" t="s">
        <v>10</v>
      </c>
    </row>
    <row r="82" spans="1:14" ht="22.5" customHeight="1" x14ac:dyDescent="0.35">
      <c r="C82" s="5"/>
      <c r="D82" s="476" t="s">
        <v>260</v>
      </c>
      <c r="E82" s="476"/>
      <c r="F82" s="476"/>
      <c r="G82" s="476"/>
      <c r="H82" s="476"/>
      <c r="I82" s="476"/>
      <c r="J82" s="476"/>
      <c r="K82" s="476"/>
      <c r="L82" s="476"/>
      <c r="M82" s="476"/>
    </row>
    <row r="83" spans="1:14" ht="30.65" customHeight="1" x14ac:dyDescent="0.3">
      <c r="D83" s="72" t="s">
        <v>261</v>
      </c>
      <c r="F83" s="470" t="s">
        <v>262</v>
      </c>
      <c r="G83" s="470"/>
      <c r="H83" s="470"/>
      <c r="I83" s="470"/>
      <c r="J83" s="470"/>
      <c r="K83" s="33"/>
      <c r="L83" s="470" t="s">
        <v>263</v>
      </c>
      <c r="M83" s="470"/>
    </row>
    <row r="84" spans="1:14" ht="40.5" customHeight="1" x14ac:dyDescent="0.3">
      <c r="D84" s="305" t="s">
        <v>264</v>
      </c>
      <c r="E84" s="5"/>
      <c r="F84" s="459" t="s">
        <v>265</v>
      </c>
      <c r="G84" s="459"/>
      <c r="H84" s="459"/>
      <c r="I84" s="459"/>
      <c r="J84" s="459"/>
      <c r="K84" s="66"/>
      <c r="L84" s="459" t="s">
        <v>266</v>
      </c>
      <c r="M84" s="459"/>
    </row>
    <row r="85" spans="1:14" s="42" customFormat="1" ht="10.4" customHeight="1" x14ac:dyDescent="0.45">
      <c r="A85"/>
      <c r="N85" s="175"/>
    </row>
    <row r="86" spans="1:14" ht="32.15" customHeight="1" x14ac:dyDescent="0.3">
      <c r="D86" s="305" t="s">
        <v>267</v>
      </c>
      <c r="F86" s="459" t="s">
        <v>268</v>
      </c>
      <c r="G86" s="459"/>
      <c r="H86" s="459"/>
      <c r="I86" s="459"/>
      <c r="J86" s="459"/>
      <c r="K86" s="66"/>
      <c r="L86" s="459" t="s">
        <v>269</v>
      </c>
      <c r="M86" s="459"/>
    </row>
    <row r="87" spans="1:14" ht="10.4" customHeight="1" x14ac:dyDescent="0.3">
      <c r="D87" s="234"/>
      <c r="F87" s="232"/>
      <c r="G87" s="66"/>
      <c r="H87" s="66"/>
      <c r="I87" s="66"/>
      <c r="J87" s="66"/>
      <c r="K87" s="66"/>
      <c r="L87" s="241"/>
    </row>
    <row r="88" spans="1:14" ht="32.9" customHeight="1" x14ac:dyDescent="0.3">
      <c r="D88" s="305" t="s">
        <v>270</v>
      </c>
      <c r="F88" s="459" t="s">
        <v>271</v>
      </c>
      <c r="G88" s="459"/>
      <c r="H88" s="459"/>
      <c r="I88" s="459"/>
      <c r="J88" s="459"/>
      <c r="K88" s="66"/>
      <c r="L88" s="459" t="s">
        <v>272</v>
      </c>
      <c r="M88" s="459"/>
    </row>
    <row r="89" spans="1:14" ht="10.4" customHeight="1" x14ac:dyDescent="0.3">
      <c r="D89" s="234"/>
      <c r="F89" s="232"/>
      <c r="G89" s="66"/>
      <c r="H89" s="66"/>
      <c r="I89" s="66"/>
      <c r="J89" s="66"/>
      <c r="K89" s="66"/>
      <c r="L89" s="241"/>
    </row>
    <row r="90" spans="1:14" ht="40.5" customHeight="1" x14ac:dyDescent="0.3">
      <c r="D90" s="305" t="s">
        <v>273</v>
      </c>
      <c r="F90" s="459" t="s">
        <v>274</v>
      </c>
      <c r="G90" s="459"/>
      <c r="H90" s="459"/>
      <c r="I90" s="459"/>
      <c r="J90" s="459"/>
      <c r="K90" s="66"/>
      <c r="L90" s="459" t="s">
        <v>21</v>
      </c>
      <c r="M90" s="459"/>
    </row>
    <row r="91" spans="1:14" ht="20.25" customHeight="1" x14ac:dyDescent="0.3">
      <c r="D91" s="466"/>
      <c r="E91" s="466"/>
      <c r="F91" s="466"/>
      <c r="G91" s="466"/>
      <c r="H91" s="466"/>
      <c r="I91" s="466"/>
      <c r="J91" s="466"/>
      <c r="K91" s="466"/>
      <c r="L91" s="466"/>
      <c r="M91" s="466"/>
    </row>
    <row r="92" spans="1:14" ht="24.65" customHeight="1" x14ac:dyDescent="0.35">
      <c r="C92" s="33"/>
      <c r="D92" s="476" t="s">
        <v>275</v>
      </c>
      <c r="E92" s="476"/>
      <c r="F92" s="476"/>
      <c r="G92" s="476"/>
      <c r="H92" s="476"/>
      <c r="I92" s="476"/>
      <c r="J92" s="476"/>
      <c r="K92" s="476"/>
      <c r="L92" s="476"/>
      <c r="M92" s="476"/>
    </row>
    <row r="93" spans="1:14" ht="22.5" customHeight="1" x14ac:dyDescent="0.3">
      <c r="C93" s="33"/>
      <c r="D93" s="72" t="s">
        <v>245</v>
      </c>
      <c r="E93" s="33"/>
      <c r="F93" s="72" t="s">
        <v>276</v>
      </c>
      <c r="G93" s="33"/>
      <c r="H93" s="102"/>
      <c r="I93" s="102"/>
      <c r="J93" s="102"/>
      <c r="K93" s="103"/>
      <c r="L93" s="103"/>
    </row>
    <row r="94" spans="1:14" ht="15.65" customHeight="1" x14ac:dyDescent="0.3">
      <c r="C94" s="33"/>
      <c r="D94" s="1">
        <v>2025</v>
      </c>
      <c r="E94" s="5"/>
      <c r="F94" s="153" t="s">
        <v>247</v>
      </c>
      <c r="G94" s="33"/>
      <c r="H94" s="242"/>
      <c r="I94" s="241"/>
      <c r="J94" s="241"/>
      <c r="K94" s="104"/>
      <c r="L94" s="104"/>
    </row>
    <row r="95" spans="1:14" ht="7.5" customHeight="1" x14ac:dyDescent="0.3">
      <c r="C95" s="33"/>
      <c r="D95" s="5"/>
      <c r="E95" s="33"/>
      <c r="F95" s="33"/>
      <c r="G95" s="33"/>
      <c r="H95" s="33"/>
      <c r="I95" s="33"/>
      <c r="J95" s="33"/>
      <c r="K95" s="33"/>
      <c r="L95" s="33"/>
    </row>
    <row r="96" spans="1:14" ht="15.65" customHeight="1" x14ac:dyDescent="0.3">
      <c r="D96" s="1">
        <v>2024</v>
      </c>
      <c r="E96" s="5"/>
      <c r="F96" s="153" t="s">
        <v>247</v>
      </c>
      <c r="G96" s="229"/>
    </row>
    <row r="97" spans="3:14" ht="7.5" customHeight="1" x14ac:dyDescent="0.3">
      <c r="D97" s="229"/>
      <c r="E97" s="229"/>
      <c r="F97" s="229"/>
      <c r="G97" s="229"/>
    </row>
    <row r="98" spans="3:14" ht="15.65" customHeight="1" x14ac:dyDescent="0.3">
      <c r="D98" s="1">
        <v>2023</v>
      </c>
      <c r="E98" s="5"/>
      <c r="F98" s="153" t="s">
        <v>248</v>
      </c>
      <c r="G98" s="229"/>
    </row>
    <row r="99" spans="3:14" ht="7.5" customHeight="1" x14ac:dyDescent="0.3">
      <c r="D99" s="229"/>
      <c r="E99" s="229"/>
      <c r="F99" s="229"/>
      <c r="G99" s="229"/>
    </row>
    <row r="100" spans="3:14" ht="15.65" customHeight="1" x14ac:dyDescent="0.3">
      <c r="D100" s="1">
        <v>2022</v>
      </c>
      <c r="E100" s="5"/>
      <c r="F100" s="153" t="s">
        <v>249</v>
      </c>
      <c r="G100" s="229"/>
    </row>
    <row r="101" spans="3:14" ht="7.5" customHeight="1" x14ac:dyDescent="0.3">
      <c r="D101" s="229"/>
      <c r="E101" s="229"/>
      <c r="F101" s="229"/>
      <c r="G101" s="229"/>
    </row>
    <row r="102" spans="3:14" ht="15.65" customHeight="1" x14ac:dyDescent="0.3">
      <c r="D102" s="1">
        <v>2021</v>
      </c>
      <c r="E102" s="5"/>
      <c r="F102" s="153" t="s">
        <v>249</v>
      </c>
      <c r="G102" s="229"/>
    </row>
    <row r="103" spans="3:14" ht="37.5" customHeight="1" x14ac:dyDescent="0.3">
      <c r="D103" s="479" t="s">
        <v>277</v>
      </c>
      <c r="E103" s="479"/>
      <c r="F103" s="479"/>
      <c r="G103" s="479"/>
      <c r="H103" s="479"/>
      <c r="I103" s="479"/>
      <c r="J103" s="479"/>
      <c r="K103" s="479"/>
      <c r="L103" s="479"/>
      <c r="M103" s="479"/>
    </row>
    <row r="104" spans="3:14" ht="23.25" customHeight="1" x14ac:dyDescent="0.35">
      <c r="C104" s="5"/>
      <c r="D104" s="476" t="s">
        <v>278</v>
      </c>
      <c r="E104" s="476"/>
      <c r="F104" s="476"/>
      <c r="G104" s="476"/>
      <c r="H104" s="476"/>
      <c r="I104" s="476"/>
      <c r="J104" s="476"/>
      <c r="K104" s="476"/>
      <c r="L104" s="476"/>
      <c r="M104" s="476"/>
    </row>
    <row r="105" spans="3:14" ht="43.4" customHeight="1" x14ac:dyDescent="0.3">
      <c r="D105" s="454" t="s">
        <v>1004</v>
      </c>
      <c r="E105" s="454"/>
      <c r="F105" s="454"/>
      <c r="G105" s="454"/>
      <c r="H105" s="454"/>
      <c r="I105" s="454"/>
      <c r="J105" s="454"/>
      <c r="K105" s="454"/>
      <c r="L105" s="454"/>
      <c r="M105" s="454"/>
      <c r="N105" s="307" t="s">
        <v>10</v>
      </c>
    </row>
    <row r="106" spans="3:14" ht="23.15" customHeight="1" x14ac:dyDescent="0.3">
      <c r="C106" s="474" t="s">
        <v>279</v>
      </c>
      <c r="D106" s="474"/>
      <c r="E106" s="474"/>
      <c r="F106" s="474"/>
      <c r="G106" s="474"/>
      <c r="H106" s="474"/>
      <c r="I106" s="474"/>
      <c r="J106" s="474"/>
      <c r="K106" s="474"/>
      <c r="L106" s="474"/>
      <c r="M106" s="474"/>
    </row>
    <row r="107" spans="3:14" ht="22.5" customHeight="1" x14ac:dyDescent="0.45">
      <c r="D107" s="476" t="s">
        <v>280</v>
      </c>
      <c r="E107" s="476"/>
      <c r="F107" s="476"/>
      <c r="G107" s="476"/>
      <c r="H107" s="476"/>
      <c r="I107" s="476"/>
      <c r="J107" s="476"/>
      <c r="K107" s="476"/>
      <c r="L107" s="476"/>
      <c r="M107" s="476"/>
      <c r="N107" s="417" t="s">
        <v>10</v>
      </c>
    </row>
    <row r="108" spans="3:14" ht="141.65" customHeight="1" x14ac:dyDescent="0.45">
      <c r="D108" s="466" t="s">
        <v>1038</v>
      </c>
      <c r="E108" s="466"/>
      <c r="F108" s="466"/>
      <c r="G108" s="466"/>
      <c r="H108" s="466"/>
      <c r="I108" s="466"/>
      <c r="J108" s="466"/>
      <c r="K108" s="466"/>
      <c r="L108" s="466"/>
      <c r="M108" s="466"/>
      <c r="N108" s="417" t="s">
        <v>10</v>
      </c>
    </row>
    <row r="109" spans="3:14" ht="22.5" customHeight="1" x14ac:dyDescent="0.35">
      <c r="C109" s="5"/>
      <c r="D109" s="476" t="s">
        <v>281</v>
      </c>
      <c r="E109" s="476"/>
      <c r="F109" s="476"/>
      <c r="G109" s="476"/>
      <c r="H109" s="476"/>
      <c r="I109" s="476"/>
      <c r="J109" s="476"/>
      <c r="K109" s="476"/>
      <c r="L109" s="476"/>
      <c r="M109" s="476"/>
    </row>
    <row r="110" spans="3:14" ht="27" customHeight="1" x14ac:dyDescent="0.3">
      <c r="D110" s="454" t="s">
        <v>877</v>
      </c>
      <c r="E110" s="454"/>
      <c r="F110" s="454"/>
      <c r="G110" s="454"/>
      <c r="H110" s="454"/>
      <c r="I110" s="454"/>
      <c r="J110" s="454"/>
      <c r="K110" s="454"/>
      <c r="L110" s="454"/>
      <c r="M110" s="454"/>
      <c r="N110" s="334" t="s">
        <v>10</v>
      </c>
    </row>
    <row r="111" spans="3:14" ht="37.5" customHeight="1" x14ac:dyDescent="0.3">
      <c r="D111" s="466" t="s">
        <v>1042</v>
      </c>
      <c r="E111" s="466"/>
      <c r="F111" s="466"/>
      <c r="G111" s="466"/>
      <c r="H111" s="466"/>
      <c r="I111" s="466"/>
      <c r="J111" s="466"/>
      <c r="K111" s="466"/>
      <c r="L111" s="466"/>
      <c r="M111" s="466"/>
      <c r="N111" s="334" t="s">
        <v>10</v>
      </c>
    </row>
    <row r="112" spans="3:14" ht="22.5" customHeight="1" x14ac:dyDescent="0.35">
      <c r="C112" s="5"/>
      <c r="D112" s="476" t="s">
        <v>282</v>
      </c>
      <c r="E112" s="476"/>
      <c r="F112" s="476"/>
      <c r="G112" s="476"/>
      <c r="H112" s="476"/>
      <c r="I112" s="476"/>
      <c r="J112" s="476"/>
      <c r="K112" s="476"/>
      <c r="L112" s="476"/>
      <c r="M112" s="476"/>
    </row>
    <row r="113" spans="1:14" ht="39.75" customHeight="1" x14ac:dyDescent="0.3">
      <c r="D113" s="72" t="s">
        <v>261</v>
      </c>
      <c r="F113" s="470" t="s">
        <v>262</v>
      </c>
      <c r="G113" s="470"/>
      <c r="H113" s="470"/>
      <c r="I113" s="470"/>
      <c r="J113" s="470"/>
      <c r="K113" s="33"/>
      <c r="L113" s="470" t="s">
        <v>263</v>
      </c>
      <c r="M113" s="470"/>
    </row>
    <row r="114" spans="1:14" ht="51.75" customHeight="1" x14ac:dyDescent="0.3">
      <c r="D114" s="305" t="s">
        <v>283</v>
      </c>
      <c r="E114" s="5"/>
      <c r="F114" s="459" t="s">
        <v>284</v>
      </c>
      <c r="G114" s="459"/>
      <c r="H114" s="459"/>
      <c r="I114" s="459"/>
      <c r="J114" s="459"/>
      <c r="K114" s="66"/>
      <c r="L114" s="459" t="s">
        <v>285</v>
      </c>
      <c r="M114" s="459"/>
    </row>
    <row r="115" spans="1:14" ht="10.4" customHeight="1" x14ac:dyDescent="0.3">
      <c r="D115" s="234"/>
      <c r="F115" s="232"/>
      <c r="G115" s="66"/>
      <c r="H115" s="66"/>
      <c r="I115" s="66"/>
      <c r="J115" s="66"/>
      <c r="K115" s="66"/>
      <c r="L115" s="241"/>
    </row>
    <row r="116" spans="1:14" ht="39.75" customHeight="1" x14ac:dyDescent="0.3">
      <c r="D116" s="305" t="s">
        <v>286</v>
      </c>
      <c r="E116" s="5"/>
      <c r="F116" s="459" t="s">
        <v>287</v>
      </c>
      <c r="G116" s="459"/>
      <c r="H116" s="459"/>
      <c r="I116" s="459"/>
      <c r="J116" s="459"/>
      <c r="K116" s="66"/>
      <c r="L116" s="459" t="s">
        <v>288</v>
      </c>
      <c r="M116" s="459"/>
    </row>
    <row r="117" spans="1:14" ht="10.4" customHeight="1" x14ac:dyDescent="0.3">
      <c r="D117" s="234"/>
      <c r="F117" s="232"/>
      <c r="G117" s="66"/>
      <c r="H117" s="66"/>
      <c r="I117" s="66"/>
      <c r="J117" s="66"/>
      <c r="K117" s="66"/>
      <c r="L117" s="241"/>
    </row>
    <row r="118" spans="1:14" ht="42" customHeight="1" x14ac:dyDescent="0.3">
      <c r="D118" s="305" t="s">
        <v>289</v>
      </c>
      <c r="E118" s="5"/>
      <c r="F118" s="459" t="s">
        <v>290</v>
      </c>
      <c r="G118" s="459"/>
      <c r="H118" s="459"/>
      <c r="I118" s="459"/>
      <c r="J118" s="459"/>
      <c r="K118" s="66"/>
      <c r="L118" s="459" t="s">
        <v>291</v>
      </c>
      <c r="M118" s="459"/>
    </row>
    <row r="119" spans="1:14" s="17" customFormat="1" ht="31.15" customHeight="1" x14ac:dyDescent="0.3">
      <c r="A119" s="47"/>
      <c r="B119" s="47"/>
      <c r="D119" s="73"/>
      <c r="F119" s="117"/>
      <c r="G119" s="117"/>
      <c r="H119" s="117"/>
      <c r="I119" s="117"/>
      <c r="J119" s="117"/>
      <c r="K119" s="66"/>
      <c r="L119" s="117"/>
      <c r="M119" s="117"/>
      <c r="N119" s="175"/>
    </row>
    <row r="120" spans="1:14" ht="23.15" customHeight="1" x14ac:dyDescent="0.3">
      <c r="C120" s="474" t="s">
        <v>292</v>
      </c>
      <c r="D120" s="474"/>
      <c r="E120" s="474"/>
      <c r="F120" s="474"/>
      <c r="G120" s="474"/>
      <c r="H120" s="474"/>
      <c r="I120" s="474"/>
      <c r="J120" s="474"/>
      <c r="K120" s="474"/>
      <c r="L120" s="474"/>
      <c r="M120" s="474"/>
    </row>
    <row r="121" spans="1:14" ht="22.5" customHeight="1" x14ac:dyDescent="0.35">
      <c r="D121" s="476" t="s">
        <v>208</v>
      </c>
      <c r="E121" s="476"/>
      <c r="F121" s="476"/>
      <c r="G121" s="476"/>
      <c r="H121" s="476"/>
      <c r="I121" s="476"/>
      <c r="J121" s="476"/>
      <c r="K121" s="476"/>
      <c r="L121" s="476"/>
      <c r="M121" s="476"/>
    </row>
    <row r="122" spans="1:14" ht="64.400000000000006" customHeight="1" x14ac:dyDescent="0.3">
      <c r="D122" s="466" t="s">
        <v>293</v>
      </c>
      <c r="E122" s="466"/>
      <c r="F122" s="466"/>
      <c r="G122" s="466"/>
      <c r="H122" s="466"/>
      <c r="I122" s="466"/>
      <c r="J122" s="466"/>
      <c r="K122" s="466"/>
      <c r="L122" s="466"/>
      <c r="M122" s="466"/>
    </row>
    <row r="123" spans="1:14" ht="22.5" customHeight="1" x14ac:dyDescent="0.35">
      <c r="C123" s="5"/>
      <c r="D123" s="476" t="s">
        <v>294</v>
      </c>
      <c r="E123" s="476"/>
      <c r="F123" s="476"/>
      <c r="G123" s="476"/>
      <c r="H123" s="476"/>
      <c r="I123" s="476"/>
      <c r="J123" s="476"/>
      <c r="K123" s="476"/>
      <c r="L123" s="476"/>
      <c r="M123" s="476"/>
    </row>
    <row r="124" spans="1:14" ht="179.25" customHeight="1" x14ac:dyDescent="0.3">
      <c r="C124" s="6"/>
      <c r="D124" s="466" t="s">
        <v>1068</v>
      </c>
      <c r="E124" s="466"/>
      <c r="F124" s="466"/>
      <c r="G124" s="466"/>
      <c r="H124" s="466"/>
      <c r="I124" s="466"/>
      <c r="J124" s="466"/>
      <c r="K124" s="466"/>
      <c r="L124" s="466"/>
      <c r="M124" s="466"/>
      <c r="N124" s="419" t="s">
        <v>911</v>
      </c>
    </row>
    <row r="125" spans="1:14" ht="22.5" customHeight="1" x14ac:dyDescent="0.35">
      <c r="C125" s="5"/>
      <c r="D125" s="476" t="s">
        <v>295</v>
      </c>
      <c r="E125" s="476"/>
      <c r="F125" s="476"/>
      <c r="G125" s="476"/>
      <c r="H125" s="476"/>
      <c r="I125" s="476"/>
      <c r="J125" s="476"/>
      <c r="K125" s="476"/>
      <c r="L125" s="476"/>
      <c r="M125" s="476"/>
    </row>
    <row r="126" spans="1:14" x14ac:dyDescent="0.3">
      <c r="D126" s="72" t="s">
        <v>296</v>
      </c>
      <c r="F126" s="470" t="s">
        <v>297</v>
      </c>
      <c r="G126" s="470"/>
      <c r="H126" s="470"/>
      <c r="I126" s="470"/>
      <c r="J126" s="470"/>
      <c r="K126" s="33"/>
      <c r="L126" s="470" t="s">
        <v>298</v>
      </c>
      <c r="M126" s="470"/>
    </row>
    <row r="127" spans="1:14" ht="300" customHeight="1" x14ac:dyDescent="0.3">
      <c r="C127" s="168"/>
      <c r="D127" s="305" t="s">
        <v>299</v>
      </c>
      <c r="E127" s="5"/>
      <c r="F127" s="458" t="s">
        <v>738</v>
      </c>
      <c r="G127" s="459"/>
      <c r="H127" s="459"/>
      <c r="I127" s="459"/>
      <c r="J127" s="459"/>
      <c r="K127" s="66"/>
      <c r="L127" s="472" t="s">
        <v>300</v>
      </c>
      <c r="M127" s="472"/>
      <c r="N127" s="207"/>
    </row>
    <row r="128" spans="1:14" s="17" customFormat="1" ht="13.5" customHeight="1" x14ac:dyDescent="0.3">
      <c r="A128" s="47"/>
      <c r="B128" s="47"/>
      <c r="C128" s="90"/>
      <c r="D128" s="232"/>
      <c r="F128" s="232"/>
      <c r="G128" s="66"/>
      <c r="H128" s="66"/>
      <c r="I128" s="66"/>
      <c r="J128" s="66"/>
      <c r="K128" s="66"/>
      <c r="L128" s="161"/>
      <c r="M128" s="284"/>
      <c r="N128" s="175"/>
    </row>
    <row r="129" spans="1:14" ht="19.5" customHeight="1" x14ac:dyDescent="0.3">
      <c r="D129" s="485" t="s">
        <v>301</v>
      </c>
      <c r="F129" s="458" t="s">
        <v>302</v>
      </c>
      <c r="G129" s="459"/>
      <c r="H129" s="459"/>
      <c r="I129" s="459"/>
      <c r="J129" s="459"/>
      <c r="K129" s="66"/>
      <c r="L129" s="475" t="s">
        <v>300</v>
      </c>
      <c r="M129" s="475"/>
      <c r="N129" s="334"/>
    </row>
    <row r="130" spans="1:14" ht="17.25" customHeight="1" x14ac:dyDescent="0.3">
      <c r="D130" s="485"/>
      <c r="F130" s="458"/>
      <c r="G130" s="459"/>
      <c r="H130" s="459"/>
      <c r="I130" s="459"/>
      <c r="J130" s="459"/>
      <c r="K130" s="66"/>
      <c r="L130" s="475" t="s">
        <v>303</v>
      </c>
      <c r="M130" s="475"/>
    </row>
    <row r="131" spans="1:14" ht="57" customHeight="1" x14ac:dyDescent="0.3">
      <c r="D131" s="485"/>
      <c r="E131" s="5"/>
      <c r="F131" s="458"/>
      <c r="G131" s="459"/>
      <c r="H131" s="459"/>
      <c r="I131" s="459"/>
      <c r="J131" s="459"/>
      <c r="K131" s="66"/>
      <c r="L131" s="455" t="s">
        <v>304</v>
      </c>
      <c r="M131" s="455"/>
    </row>
    <row r="132" spans="1:14" s="17" customFormat="1" ht="10.4" customHeight="1" x14ac:dyDescent="0.3">
      <c r="A132" s="47"/>
      <c r="B132" s="47"/>
      <c r="D132" s="232"/>
      <c r="F132" s="232"/>
      <c r="G132" s="66"/>
      <c r="H132" s="66"/>
      <c r="I132" s="66"/>
      <c r="J132" s="66"/>
      <c r="K132" s="66"/>
      <c r="L132" s="161"/>
      <c r="M132" s="284"/>
      <c r="N132" s="175"/>
    </row>
    <row r="133" spans="1:14" ht="36.75" customHeight="1" x14ac:dyDescent="0.3">
      <c r="D133" s="305" t="s">
        <v>305</v>
      </c>
      <c r="E133" s="5"/>
      <c r="F133" s="456" t="s">
        <v>306</v>
      </c>
      <c r="G133" s="457"/>
      <c r="H133" s="457"/>
      <c r="I133" s="457"/>
      <c r="J133" s="457"/>
      <c r="K133" s="66"/>
      <c r="L133" s="472" t="s">
        <v>307</v>
      </c>
      <c r="M133" s="472"/>
    </row>
    <row r="134" spans="1:14" s="17" customFormat="1" ht="10.4" customHeight="1" x14ac:dyDescent="0.3">
      <c r="A134" s="47"/>
      <c r="B134" s="47"/>
      <c r="D134" s="232"/>
      <c r="F134" s="232"/>
      <c r="G134" s="66"/>
      <c r="H134" s="66"/>
      <c r="I134" s="66"/>
      <c r="J134" s="66"/>
      <c r="K134" s="66"/>
      <c r="L134" s="161"/>
      <c r="M134" s="284"/>
      <c r="N134" s="175"/>
    </row>
    <row r="135" spans="1:14" ht="84.65" customHeight="1" x14ac:dyDescent="0.3">
      <c r="D135" s="305" t="s">
        <v>308</v>
      </c>
      <c r="E135" s="5"/>
      <c r="F135" s="458" t="s">
        <v>309</v>
      </c>
      <c r="G135" s="459"/>
      <c r="H135" s="459"/>
      <c r="I135" s="459"/>
      <c r="J135" s="459"/>
      <c r="K135" s="66"/>
      <c r="L135" s="484" t="s">
        <v>310</v>
      </c>
      <c r="M135" s="484"/>
    </row>
    <row r="136" spans="1:14" s="17" customFormat="1" ht="10.4" customHeight="1" x14ac:dyDescent="0.3">
      <c r="A136" s="47"/>
      <c r="B136" s="47"/>
      <c r="D136" s="232"/>
      <c r="F136" s="232"/>
      <c r="G136" s="66"/>
      <c r="H136" s="66"/>
      <c r="I136" s="66"/>
      <c r="J136" s="66"/>
      <c r="K136" s="66"/>
      <c r="L136" s="162"/>
      <c r="M136" s="243"/>
      <c r="N136" s="175"/>
    </row>
    <row r="137" spans="1:14" ht="26.25" customHeight="1" x14ac:dyDescent="0.3">
      <c r="D137" s="485" t="s">
        <v>311</v>
      </c>
      <c r="F137" s="456" t="s">
        <v>312</v>
      </c>
      <c r="G137" s="457"/>
      <c r="H137" s="457"/>
      <c r="I137" s="457"/>
      <c r="J137" s="457"/>
      <c r="K137" s="66"/>
      <c r="L137" s="475" t="s">
        <v>313</v>
      </c>
      <c r="M137" s="475"/>
    </row>
    <row r="138" spans="1:14" ht="26.25" customHeight="1" x14ac:dyDescent="0.3">
      <c r="D138" s="485"/>
      <c r="F138" s="456"/>
      <c r="G138" s="457"/>
      <c r="H138" s="457"/>
      <c r="I138" s="457"/>
      <c r="J138" s="457"/>
      <c r="K138" s="66"/>
      <c r="L138" s="475" t="s">
        <v>314</v>
      </c>
      <c r="M138" s="475"/>
    </row>
    <row r="139" spans="1:14" ht="27" customHeight="1" x14ac:dyDescent="0.3">
      <c r="D139" s="485"/>
      <c r="F139" s="456"/>
      <c r="G139" s="457"/>
      <c r="H139" s="457"/>
      <c r="I139" s="457"/>
      <c r="J139" s="457"/>
      <c r="K139" s="66"/>
      <c r="L139" s="475" t="s">
        <v>315</v>
      </c>
      <c r="M139" s="475"/>
    </row>
    <row r="140" spans="1:14" ht="16.5" customHeight="1" x14ac:dyDescent="0.3">
      <c r="D140" s="485"/>
      <c r="E140" s="5"/>
      <c r="F140" s="456"/>
      <c r="G140" s="457"/>
      <c r="H140" s="457"/>
      <c r="I140" s="457"/>
      <c r="J140" s="457"/>
      <c r="K140" s="66"/>
      <c r="L140" s="475" t="s">
        <v>316</v>
      </c>
      <c r="M140" s="475"/>
    </row>
    <row r="141" spans="1:14" ht="34.5" customHeight="1" x14ac:dyDescent="0.3">
      <c r="D141" s="479" t="s">
        <v>317</v>
      </c>
      <c r="E141" s="479"/>
      <c r="F141" s="479"/>
      <c r="G141" s="479"/>
      <c r="H141" s="479"/>
      <c r="I141" s="479"/>
      <c r="J141" s="479"/>
      <c r="K141" s="479"/>
      <c r="L141" s="479"/>
      <c r="M141" s="479"/>
      <c r="N141" s="336" t="s">
        <v>10</v>
      </c>
    </row>
    <row r="142" spans="1:14" ht="22.5" customHeight="1" x14ac:dyDescent="0.35">
      <c r="C142" s="5"/>
      <c r="D142" s="476" t="s">
        <v>318</v>
      </c>
      <c r="E142" s="476"/>
      <c r="F142" s="476"/>
      <c r="G142" s="476"/>
      <c r="H142" s="476"/>
      <c r="I142" s="476"/>
      <c r="J142" s="476"/>
      <c r="K142" s="476"/>
      <c r="L142" s="476"/>
      <c r="M142" s="476"/>
    </row>
    <row r="143" spans="1:14" s="42" customFormat="1" ht="17.25" customHeight="1" x14ac:dyDescent="0.45">
      <c r="D143" s="480" t="s">
        <v>319</v>
      </c>
      <c r="E143" s="481"/>
      <c r="F143" s="481"/>
      <c r="G143" s="481"/>
      <c r="H143" s="481"/>
      <c r="I143" s="481"/>
      <c r="J143" s="481"/>
      <c r="K143" s="481"/>
      <c r="L143" s="481"/>
      <c r="M143" s="481"/>
      <c r="N143" s="207" t="s">
        <v>10</v>
      </c>
    </row>
    <row r="144" spans="1:14" ht="30" customHeight="1" x14ac:dyDescent="0.3">
      <c r="D144" s="466" t="s">
        <v>896</v>
      </c>
      <c r="E144" s="466"/>
      <c r="F144" s="466"/>
      <c r="G144" s="466"/>
      <c r="H144" s="466"/>
      <c r="I144" s="466"/>
      <c r="J144" s="466"/>
      <c r="K144" s="466"/>
      <c r="L144" s="466"/>
      <c r="M144" s="466"/>
      <c r="N144" s="334" t="s">
        <v>10</v>
      </c>
    </row>
    <row r="145" spans="1:16384" ht="22.5" customHeight="1" x14ac:dyDescent="0.35">
      <c r="C145" s="5"/>
      <c r="D145" s="476" t="s">
        <v>320</v>
      </c>
      <c r="E145" s="476"/>
      <c r="F145" s="476"/>
      <c r="G145" s="476"/>
      <c r="H145" s="476"/>
      <c r="I145" s="476"/>
      <c r="J145" s="476"/>
      <c r="K145" s="476"/>
      <c r="L145" s="476"/>
      <c r="M145" s="476"/>
    </row>
    <row r="146" spans="1:16384" ht="12.75" customHeight="1" x14ac:dyDescent="0.3">
      <c r="D146" s="220"/>
      <c r="E146" s="33"/>
      <c r="F146" s="72" t="s">
        <v>321</v>
      </c>
      <c r="G146" s="33"/>
      <c r="H146" s="33"/>
      <c r="I146" s="33"/>
      <c r="J146" s="33"/>
      <c r="K146" s="33"/>
      <c r="L146" s="98"/>
    </row>
    <row r="147" spans="1:16384" ht="15.65" customHeight="1" x14ac:dyDescent="0.3">
      <c r="C147" s="5"/>
      <c r="D147" s="1" t="s">
        <v>322</v>
      </c>
      <c r="E147" s="5"/>
      <c r="F147" s="258" t="s">
        <v>323</v>
      </c>
      <c r="G147" s="33"/>
      <c r="H147" s="33"/>
      <c r="I147" s="33"/>
      <c r="J147" s="33"/>
      <c r="K147" s="33"/>
      <c r="L147" s="229"/>
    </row>
    <row r="148" spans="1:16384" ht="7.5" customHeight="1" x14ac:dyDescent="0.3">
      <c r="C148" s="5"/>
      <c r="D148" s="220"/>
      <c r="E148" s="33"/>
      <c r="F148" s="259"/>
      <c r="G148" s="33"/>
      <c r="H148" s="33"/>
      <c r="I148" s="33"/>
      <c r="J148" s="33"/>
      <c r="K148" s="33"/>
      <c r="L148" s="229"/>
    </row>
    <row r="149" spans="1:16384" ht="15.65" customHeight="1" x14ac:dyDescent="0.3">
      <c r="C149" s="5"/>
      <c r="D149" s="1" t="s">
        <v>974</v>
      </c>
      <c r="E149" s="5"/>
      <c r="F149" s="258" t="s">
        <v>324</v>
      </c>
      <c r="G149" s="33"/>
      <c r="H149" s="33"/>
      <c r="I149" s="33"/>
      <c r="J149" s="33"/>
      <c r="K149" s="33"/>
      <c r="L149" s="229"/>
    </row>
    <row r="150" spans="1:16384" ht="7.5" customHeight="1" x14ac:dyDescent="0.3">
      <c r="C150" s="5"/>
      <c r="D150" s="220"/>
      <c r="E150" s="33"/>
      <c r="F150" s="259"/>
      <c r="G150" s="33"/>
      <c r="H150" s="33"/>
      <c r="I150" s="33"/>
      <c r="J150" s="33"/>
      <c r="K150" s="33"/>
      <c r="L150" s="229"/>
    </row>
    <row r="151" spans="1:16384" ht="15.65" customHeight="1" x14ac:dyDescent="0.3">
      <c r="C151" s="5"/>
      <c r="D151" s="1" t="s">
        <v>156</v>
      </c>
      <c r="E151" s="5"/>
      <c r="F151" s="258" t="s">
        <v>325</v>
      </c>
      <c r="G151" s="33"/>
      <c r="H151" s="33"/>
      <c r="I151" s="33"/>
      <c r="J151" s="33"/>
      <c r="K151" s="33"/>
      <c r="L151" s="229"/>
    </row>
    <row r="152" spans="1:16384" ht="33" customHeight="1" x14ac:dyDescent="0.3">
      <c r="C152" s="5"/>
      <c r="D152" s="471" t="s">
        <v>928</v>
      </c>
      <c r="E152" s="471"/>
      <c r="F152" s="471"/>
      <c r="G152" s="471"/>
      <c r="H152" s="471"/>
      <c r="I152" s="471"/>
      <c r="J152" s="471"/>
      <c r="K152" s="471"/>
      <c r="L152" s="471"/>
      <c r="M152" s="471"/>
    </row>
    <row r="153" spans="1:16384" ht="15.65" customHeight="1" x14ac:dyDescent="0.3">
      <c r="A153" s="465"/>
      <c r="B153" s="465"/>
      <c r="C153" s="465"/>
      <c r="D153" s="465"/>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c r="AI153" s="465"/>
      <c r="AJ153" s="465"/>
      <c r="AK153" s="465"/>
      <c r="AL153" s="465"/>
      <c r="AM153" s="465"/>
      <c r="AN153" s="465"/>
      <c r="AO153" s="465"/>
      <c r="AP153" s="465"/>
      <c r="AQ153" s="465"/>
      <c r="AR153" s="465"/>
      <c r="AS153" s="465"/>
      <c r="AT153" s="465"/>
      <c r="AU153" s="465"/>
      <c r="AV153" s="465"/>
      <c r="AW153" s="465"/>
      <c r="AX153" s="465"/>
      <c r="AY153" s="465"/>
      <c r="AZ153" s="465"/>
      <c r="BA153" s="465"/>
      <c r="BB153" s="465"/>
      <c r="BC153" s="465"/>
      <c r="BD153" s="465"/>
      <c r="BE153" s="465"/>
      <c r="BF153" s="465"/>
      <c r="BG153" s="465"/>
      <c r="BH153" s="465"/>
      <c r="BI153" s="465"/>
      <c r="BJ153" s="465"/>
      <c r="BK153" s="465"/>
      <c r="BL153" s="465"/>
      <c r="BM153" s="465"/>
      <c r="BN153" s="465"/>
      <c r="BO153" s="465"/>
      <c r="BP153" s="465"/>
      <c r="BQ153" s="465"/>
      <c r="BR153" s="465"/>
      <c r="BS153" s="465"/>
      <c r="BT153" s="465"/>
      <c r="BU153" s="465"/>
      <c r="BV153" s="465"/>
      <c r="BW153" s="465"/>
      <c r="BX153" s="465"/>
      <c r="BY153" s="465"/>
      <c r="BZ153" s="465"/>
      <c r="CA153" s="465"/>
      <c r="CB153" s="465"/>
      <c r="CC153" s="465"/>
      <c r="CD153" s="465"/>
      <c r="CE153" s="465"/>
      <c r="CF153" s="465"/>
      <c r="CG153" s="465"/>
      <c r="CH153" s="465"/>
      <c r="CI153" s="465"/>
      <c r="CJ153" s="465"/>
      <c r="CK153" s="465"/>
      <c r="CL153" s="465"/>
      <c r="CM153" s="465"/>
      <c r="CN153" s="465"/>
      <c r="CO153" s="465"/>
      <c r="CP153" s="465"/>
      <c r="CQ153" s="465"/>
      <c r="CR153" s="465"/>
      <c r="CS153" s="465"/>
      <c r="CT153" s="465"/>
      <c r="CU153" s="465"/>
      <c r="CV153" s="465"/>
      <c r="CW153" s="465"/>
      <c r="CX153" s="465"/>
      <c r="CY153" s="465"/>
      <c r="CZ153" s="465"/>
      <c r="DA153" s="465"/>
      <c r="DB153" s="465"/>
      <c r="DC153" s="465"/>
      <c r="DD153" s="465"/>
      <c r="DE153" s="465"/>
      <c r="DF153" s="465"/>
      <c r="DG153" s="465"/>
      <c r="DH153" s="465"/>
      <c r="DI153" s="465"/>
      <c r="DJ153" s="465"/>
      <c r="DK153" s="465"/>
      <c r="DL153" s="465"/>
      <c r="DM153" s="465"/>
      <c r="DN153" s="465"/>
      <c r="DO153" s="465"/>
      <c r="DP153" s="465"/>
      <c r="DQ153" s="465"/>
      <c r="DR153" s="465"/>
      <c r="DS153" s="465"/>
      <c r="DT153" s="465"/>
      <c r="DU153" s="465"/>
      <c r="DV153" s="465"/>
      <c r="DW153" s="465"/>
      <c r="DX153" s="465"/>
      <c r="DY153" s="465"/>
      <c r="DZ153" s="465"/>
      <c r="EA153" s="465"/>
      <c r="EB153" s="465"/>
      <c r="EC153" s="465"/>
      <c r="ED153" s="465"/>
      <c r="EE153" s="465"/>
      <c r="EF153" s="465"/>
      <c r="EG153" s="465"/>
      <c r="EH153" s="465"/>
      <c r="EI153" s="465"/>
      <c r="EJ153" s="465"/>
      <c r="EK153" s="465"/>
      <c r="EL153" s="465"/>
      <c r="EM153" s="465"/>
      <c r="EN153" s="465"/>
      <c r="EO153" s="465"/>
      <c r="EP153" s="465"/>
      <c r="EQ153" s="465"/>
      <c r="ER153" s="465"/>
      <c r="ES153" s="465"/>
      <c r="ET153" s="465"/>
      <c r="EU153" s="465"/>
      <c r="EV153" s="465"/>
      <c r="EW153" s="465"/>
      <c r="EX153" s="465"/>
      <c r="EY153" s="465"/>
      <c r="EZ153" s="465"/>
      <c r="FA153" s="465"/>
      <c r="FB153" s="465"/>
      <c r="FC153" s="465"/>
      <c r="FD153" s="465"/>
      <c r="FE153" s="465"/>
      <c r="FF153" s="465"/>
      <c r="FG153" s="465"/>
      <c r="FH153" s="465"/>
      <c r="FI153" s="465"/>
      <c r="FJ153" s="465"/>
      <c r="FK153" s="465"/>
      <c r="FL153" s="465"/>
      <c r="FM153" s="465"/>
      <c r="FN153" s="465"/>
      <c r="FO153" s="465"/>
      <c r="FP153" s="465"/>
      <c r="FQ153" s="465"/>
      <c r="FR153" s="465"/>
      <c r="FS153" s="465"/>
      <c r="FT153" s="465"/>
      <c r="FU153" s="465"/>
      <c r="FV153" s="465"/>
      <c r="FW153" s="465"/>
      <c r="FX153" s="465"/>
      <c r="FY153" s="465"/>
      <c r="FZ153" s="465"/>
      <c r="GA153" s="465"/>
      <c r="GB153" s="465"/>
      <c r="GC153" s="465"/>
      <c r="GD153" s="465"/>
      <c r="GE153" s="465"/>
      <c r="GF153" s="465"/>
      <c r="GG153" s="465"/>
      <c r="GH153" s="465"/>
      <c r="GI153" s="465"/>
      <c r="GJ153" s="465"/>
      <c r="GK153" s="465"/>
      <c r="GL153" s="465"/>
      <c r="GM153" s="465"/>
      <c r="GN153" s="465"/>
      <c r="GO153" s="465"/>
      <c r="GP153" s="465"/>
      <c r="GQ153" s="465"/>
      <c r="GR153" s="465"/>
      <c r="GS153" s="465"/>
      <c r="GT153" s="465"/>
      <c r="GU153" s="465"/>
      <c r="GV153" s="465"/>
      <c r="GW153" s="465"/>
      <c r="GX153" s="465"/>
      <c r="GY153" s="465"/>
      <c r="GZ153" s="465"/>
      <c r="HA153" s="465"/>
      <c r="HB153" s="465"/>
      <c r="HC153" s="465"/>
      <c r="HD153" s="465"/>
      <c r="HE153" s="465"/>
      <c r="HF153" s="465"/>
      <c r="HG153" s="465"/>
      <c r="HH153" s="465"/>
      <c r="HI153" s="465"/>
      <c r="HJ153" s="465"/>
      <c r="HK153" s="465"/>
      <c r="HL153" s="465"/>
      <c r="HM153" s="465"/>
      <c r="HN153" s="465"/>
      <c r="HO153" s="465"/>
      <c r="HP153" s="465"/>
      <c r="HQ153" s="465"/>
      <c r="HR153" s="465"/>
      <c r="HS153" s="465"/>
      <c r="HT153" s="465"/>
      <c r="HU153" s="465"/>
      <c r="HV153" s="465"/>
      <c r="HW153" s="465"/>
      <c r="HX153" s="465"/>
      <c r="HY153" s="465"/>
      <c r="HZ153" s="465"/>
      <c r="IA153" s="465"/>
      <c r="IB153" s="465"/>
      <c r="IC153" s="465"/>
      <c r="ID153" s="465"/>
      <c r="IE153" s="465"/>
      <c r="IF153" s="465"/>
      <c r="IG153" s="465"/>
      <c r="IH153" s="465"/>
      <c r="II153" s="465"/>
      <c r="IJ153" s="465"/>
      <c r="IK153" s="465"/>
      <c r="IL153" s="465"/>
      <c r="IM153" s="465"/>
      <c r="IN153" s="465"/>
      <c r="IO153" s="465"/>
      <c r="IP153" s="465"/>
      <c r="IQ153" s="465"/>
      <c r="IR153" s="465"/>
      <c r="IS153" s="465"/>
      <c r="IT153" s="465"/>
      <c r="IU153" s="465"/>
      <c r="IV153" s="465"/>
      <c r="IW153" s="465"/>
      <c r="IX153" s="465"/>
      <c r="IY153" s="465"/>
      <c r="IZ153" s="465"/>
      <c r="JA153" s="465"/>
      <c r="JB153" s="465"/>
      <c r="JC153" s="465"/>
      <c r="JD153" s="465"/>
      <c r="JE153" s="465"/>
      <c r="JF153" s="465"/>
      <c r="JG153" s="465"/>
      <c r="JH153" s="465"/>
      <c r="JI153" s="465"/>
      <c r="JJ153" s="465"/>
      <c r="JK153" s="465"/>
      <c r="JL153" s="465"/>
      <c r="JM153" s="465"/>
      <c r="JN153" s="465"/>
      <c r="JO153" s="465"/>
      <c r="JP153" s="465"/>
      <c r="JQ153" s="465"/>
      <c r="JR153" s="465"/>
      <c r="JS153" s="465"/>
      <c r="JT153" s="465"/>
      <c r="JU153" s="465"/>
      <c r="JV153" s="465"/>
      <c r="JW153" s="465"/>
      <c r="JX153" s="465"/>
      <c r="JY153" s="465"/>
      <c r="JZ153" s="465"/>
      <c r="KA153" s="465"/>
      <c r="KB153" s="465"/>
      <c r="KC153" s="465"/>
      <c r="KD153" s="465"/>
      <c r="KE153" s="465"/>
      <c r="KF153" s="465"/>
      <c r="KG153" s="465"/>
      <c r="KH153" s="465"/>
      <c r="KI153" s="465"/>
      <c r="KJ153" s="465"/>
      <c r="KK153" s="465"/>
      <c r="KL153" s="465"/>
      <c r="KM153" s="465"/>
      <c r="KN153" s="465"/>
      <c r="KO153" s="465"/>
      <c r="KP153" s="465"/>
      <c r="KQ153" s="465"/>
      <c r="KR153" s="465"/>
      <c r="KS153" s="465"/>
      <c r="KT153" s="465"/>
      <c r="KU153" s="465"/>
      <c r="KV153" s="465"/>
      <c r="KW153" s="465"/>
      <c r="KX153" s="465"/>
      <c r="KY153" s="465"/>
      <c r="KZ153" s="465"/>
      <c r="LA153" s="465"/>
      <c r="LB153" s="465"/>
      <c r="LC153" s="465"/>
      <c r="LD153" s="465"/>
      <c r="LE153" s="465"/>
      <c r="LF153" s="465"/>
      <c r="LG153" s="465"/>
      <c r="LH153" s="465"/>
      <c r="LI153" s="465"/>
      <c r="LJ153" s="465"/>
      <c r="LK153" s="465"/>
      <c r="LL153" s="465"/>
      <c r="LM153" s="465"/>
      <c r="LN153" s="465"/>
      <c r="LO153" s="465"/>
      <c r="LP153" s="465"/>
      <c r="LQ153" s="465"/>
      <c r="LR153" s="465"/>
      <c r="LS153" s="465"/>
      <c r="LT153" s="465"/>
      <c r="LU153" s="465"/>
      <c r="LV153" s="465"/>
      <c r="LW153" s="465"/>
      <c r="LX153" s="465"/>
      <c r="LY153" s="465"/>
      <c r="LZ153" s="465"/>
      <c r="MA153" s="465"/>
      <c r="MB153" s="465"/>
      <c r="MC153" s="465"/>
      <c r="MD153" s="465"/>
      <c r="ME153" s="465"/>
      <c r="MF153" s="465"/>
      <c r="MG153" s="465"/>
      <c r="MH153" s="465"/>
      <c r="MI153" s="465"/>
      <c r="MJ153" s="465"/>
      <c r="MK153" s="465"/>
      <c r="ML153" s="465"/>
      <c r="MM153" s="465"/>
      <c r="MN153" s="465"/>
      <c r="MO153" s="465"/>
      <c r="MP153" s="465"/>
      <c r="MQ153" s="465"/>
      <c r="MR153" s="465"/>
      <c r="MS153" s="465"/>
      <c r="MT153" s="465"/>
      <c r="MU153" s="465"/>
      <c r="MV153" s="465"/>
      <c r="MW153" s="465"/>
      <c r="MX153" s="465"/>
      <c r="MY153" s="465"/>
      <c r="MZ153" s="465"/>
      <c r="NA153" s="465"/>
      <c r="NB153" s="465"/>
      <c r="NC153" s="465"/>
      <c r="ND153" s="465"/>
      <c r="NE153" s="465"/>
      <c r="NF153" s="465"/>
      <c r="NG153" s="465"/>
      <c r="NH153" s="465"/>
      <c r="NI153" s="465"/>
      <c r="NJ153" s="465"/>
      <c r="NK153" s="465"/>
      <c r="NL153" s="465"/>
      <c r="NM153" s="465"/>
      <c r="NN153" s="465"/>
      <c r="NO153" s="465"/>
      <c r="NP153" s="465"/>
      <c r="NQ153" s="465"/>
      <c r="NR153" s="465"/>
      <c r="NS153" s="465"/>
      <c r="NT153" s="465"/>
      <c r="NU153" s="465"/>
      <c r="NV153" s="465"/>
      <c r="NW153" s="465"/>
      <c r="NX153" s="465"/>
      <c r="NY153" s="465"/>
      <c r="NZ153" s="465"/>
      <c r="OA153" s="465"/>
      <c r="OB153" s="465"/>
      <c r="OC153" s="465"/>
      <c r="OD153" s="465"/>
      <c r="OE153" s="465"/>
      <c r="OF153" s="465"/>
      <c r="OG153" s="465"/>
      <c r="OH153" s="465"/>
      <c r="OI153" s="465"/>
      <c r="OJ153" s="465"/>
      <c r="OK153" s="465"/>
      <c r="OL153" s="465"/>
      <c r="OM153" s="465"/>
      <c r="ON153" s="465"/>
      <c r="OO153" s="465"/>
      <c r="OP153" s="465"/>
      <c r="OQ153" s="465"/>
      <c r="OR153" s="465"/>
      <c r="OS153" s="465"/>
      <c r="OT153" s="465"/>
      <c r="OU153" s="465"/>
      <c r="OV153" s="465"/>
      <c r="OW153" s="465"/>
      <c r="OX153" s="465"/>
      <c r="OY153" s="465"/>
      <c r="OZ153" s="465"/>
      <c r="PA153" s="465"/>
      <c r="PB153" s="465"/>
      <c r="PC153" s="465"/>
      <c r="PD153" s="465"/>
      <c r="PE153" s="465"/>
      <c r="PF153" s="465"/>
      <c r="PG153" s="465"/>
      <c r="PH153" s="465"/>
      <c r="PI153" s="465"/>
      <c r="PJ153" s="465"/>
      <c r="PK153" s="465"/>
      <c r="PL153" s="465"/>
      <c r="PM153" s="465"/>
      <c r="PN153" s="465"/>
      <c r="PO153" s="465"/>
      <c r="PP153" s="465"/>
      <c r="PQ153" s="465"/>
      <c r="PR153" s="465"/>
      <c r="PS153" s="465"/>
      <c r="PT153" s="465"/>
      <c r="PU153" s="465"/>
      <c r="PV153" s="465"/>
      <c r="PW153" s="465"/>
      <c r="PX153" s="465"/>
      <c r="PY153" s="465"/>
      <c r="PZ153" s="465"/>
      <c r="QA153" s="465"/>
      <c r="QB153" s="465"/>
      <c r="QC153" s="465"/>
      <c r="QD153" s="465"/>
      <c r="QE153" s="465"/>
      <c r="QF153" s="465"/>
      <c r="QG153" s="465"/>
      <c r="QH153" s="465"/>
      <c r="QI153" s="465"/>
      <c r="QJ153" s="465"/>
      <c r="QK153" s="465"/>
      <c r="QL153" s="465"/>
      <c r="QM153" s="465"/>
      <c r="QN153" s="465"/>
      <c r="QO153" s="465"/>
      <c r="QP153" s="465"/>
      <c r="QQ153" s="465"/>
      <c r="QR153" s="465"/>
      <c r="QS153" s="465"/>
      <c r="QT153" s="465"/>
      <c r="QU153" s="465"/>
      <c r="QV153" s="465"/>
      <c r="QW153" s="465"/>
      <c r="QX153" s="465"/>
      <c r="QY153" s="465"/>
      <c r="QZ153" s="465"/>
      <c r="RA153" s="465"/>
      <c r="RB153" s="465"/>
      <c r="RC153" s="465"/>
      <c r="RD153" s="465"/>
      <c r="RE153" s="465"/>
      <c r="RF153" s="465"/>
      <c r="RG153" s="465"/>
      <c r="RH153" s="465"/>
      <c r="RI153" s="465"/>
      <c r="RJ153" s="465"/>
      <c r="RK153" s="465"/>
      <c r="RL153" s="465"/>
      <c r="RM153" s="465"/>
      <c r="RN153" s="465"/>
      <c r="RO153" s="465"/>
      <c r="RP153" s="465"/>
      <c r="RQ153" s="465"/>
      <c r="RR153" s="465"/>
      <c r="RS153" s="465"/>
      <c r="RT153" s="465"/>
      <c r="RU153" s="465"/>
      <c r="RV153" s="465"/>
      <c r="RW153" s="465"/>
      <c r="RX153" s="465"/>
      <c r="RY153" s="465"/>
      <c r="RZ153" s="465"/>
      <c r="SA153" s="465"/>
      <c r="SB153" s="465"/>
      <c r="SC153" s="465"/>
      <c r="SD153" s="465"/>
      <c r="SE153" s="465"/>
      <c r="SF153" s="465"/>
      <c r="SG153" s="465"/>
      <c r="SH153" s="465"/>
      <c r="SI153" s="465"/>
      <c r="SJ153" s="465"/>
      <c r="SK153" s="465"/>
      <c r="SL153" s="465"/>
      <c r="SM153" s="465"/>
      <c r="SN153" s="465"/>
      <c r="SO153" s="465"/>
      <c r="SP153" s="465"/>
      <c r="SQ153" s="465"/>
      <c r="SR153" s="465"/>
      <c r="SS153" s="465"/>
      <c r="ST153" s="465"/>
      <c r="SU153" s="465"/>
      <c r="SV153" s="465"/>
      <c r="SW153" s="465"/>
      <c r="SX153" s="465"/>
      <c r="SY153" s="465"/>
      <c r="SZ153" s="465"/>
      <c r="TA153" s="465"/>
      <c r="TB153" s="465"/>
      <c r="TC153" s="465"/>
      <c r="TD153" s="465"/>
      <c r="TE153" s="465"/>
      <c r="TF153" s="465"/>
      <c r="TG153" s="465"/>
      <c r="TH153" s="465"/>
      <c r="TI153" s="465"/>
      <c r="TJ153" s="465"/>
      <c r="TK153" s="465"/>
      <c r="TL153" s="465"/>
      <c r="TM153" s="465"/>
      <c r="TN153" s="465"/>
      <c r="TO153" s="465"/>
      <c r="TP153" s="465"/>
      <c r="TQ153" s="465"/>
      <c r="TR153" s="465"/>
      <c r="TS153" s="465"/>
      <c r="TT153" s="465"/>
      <c r="TU153" s="465"/>
      <c r="TV153" s="465"/>
      <c r="TW153" s="465"/>
      <c r="TX153" s="465"/>
      <c r="TY153" s="465"/>
      <c r="TZ153" s="465"/>
      <c r="UA153" s="465"/>
      <c r="UB153" s="465"/>
      <c r="UC153" s="465"/>
      <c r="UD153" s="465"/>
      <c r="UE153" s="465"/>
      <c r="UF153" s="465"/>
      <c r="UG153" s="465"/>
      <c r="UH153" s="465"/>
      <c r="UI153" s="465"/>
      <c r="UJ153" s="465"/>
      <c r="UK153" s="465"/>
      <c r="UL153" s="465"/>
      <c r="UM153" s="465"/>
      <c r="UN153" s="465"/>
      <c r="UO153" s="465"/>
      <c r="UP153" s="465"/>
      <c r="UQ153" s="465"/>
      <c r="UR153" s="465"/>
      <c r="US153" s="465"/>
      <c r="UT153" s="465"/>
      <c r="UU153" s="465"/>
      <c r="UV153" s="465"/>
      <c r="UW153" s="465"/>
      <c r="UX153" s="465"/>
      <c r="UY153" s="465"/>
      <c r="UZ153" s="465"/>
      <c r="VA153" s="465"/>
      <c r="VB153" s="465"/>
      <c r="VC153" s="465"/>
      <c r="VD153" s="465"/>
      <c r="VE153" s="465"/>
      <c r="VF153" s="465"/>
      <c r="VG153" s="465"/>
      <c r="VH153" s="465"/>
      <c r="VI153" s="465"/>
      <c r="VJ153" s="465"/>
      <c r="VK153" s="465"/>
      <c r="VL153" s="465"/>
      <c r="VM153" s="465"/>
      <c r="VN153" s="465"/>
      <c r="VO153" s="465"/>
      <c r="VP153" s="465"/>
      <c r="VQ153" s="465"/>
      <c r="VR153" s="465"/>
      <c r="VS153" s="465"/>
      <c r="VT153" s="465"/>
      <c r="VU153" s="465"/>
      <c r="VV153" s="465"/>
      <c r="VW153" s="465"/>
      <c r="VX153" s="465"/>
      <c r="VY153" s="465"/>
      <c r="VZ153" s="465"/>
      <c r="WA153" s="465"/>
      <c r="WB153" s="465"/>
      <c r="WC153" s="465"/>
      <c r="WD153" s="465"/>
      <c r="WE153" s="465"/>
      <c r="WF153" s="465"/>
      <c r="WG153" s="465"/>
      <c r="WH153" s="465"/>
      <c r="WI153" s="465"/>
      <c r="WJ153" s="465"/>
      <c r="WK153" s="465"/>
      <c r="WL153" s="465"/>
      <c r="WM153" s="465"/>
      <c r="WN153" s="465"/>
      <c r="WO153" s="465"/>
      <c r="WP153" s="465"/>
      <c r="WQ153" s="465"/>
      <c r="WR153" s="465"/>
      <c r="WS153" s="465"/>
      <c r="WT153" s="465"/>
      <c r="WU153" s="465"/>
      <c r="WV153" s="465"/>
      <c r="WW153" s="465"/>
      <c r="WX153" s="465"/>
      <c r="WY153" s="465"/>
      <c r="WZ153" s="465"/>
      <c r="XA153" s="465"/>
      <c r="XB153" s="465"/>
      <c r="XC153" s="465"/>
      <c r="XD153" s="465"/>
      <c r="XE153" s="465"/>
      <c r="XF153" s="465"/>
      <c r="XG153" s="465"/>
      <c r="XH153" s="465"/>
      <c r="XI153" s="465"/>
      <c r="XJ153" s="465"/>
      <c r="XK153" s="465"/>
      <c r="XL153" s="465"/>
      <c r="XM153" s="465"/>
      <c r="XN153" s="465"/>
      <c r="XO153" s="465"/>
      <c r="XP153" s="465"/>
      <c r="XQ153" s="465"/>
      <c r="XR153" s="465"/>
      <c r="XS153" s="465"/>
      <c r="XT153" s="465"/>
      <c r="XU153" s="465"/>
      <c r="XV153" s="465"/>
      <c r="XW153" s="465"/>
      <c r="XX153" s="465"/>
      <c r="XY153" s="465"/>
      <c r="XZ153" s="465"/>
      <c r="YA153" s="465"/>
      <c r="YB153" s="465"/>
      <c r="YC153" s="465"/>
      <c r="YD153" s="465"/>
      <c r="YE153" s="465"/>
      <c r="YF153" s="465"/>
      <c r="YG153" s="465"/>
      <c r="YH153" s="465"/>
      <c r="YI153" s="465"/>
      <c r="YJ153" s="465"/>
      <c r="YK153" s="465"/>
      <c r="YL153" s="465"/>
      <c r="YM153" s="465"/>
      <c r="YN153" s="465"/>
      <c r="YO153" s="465"/>
      <c r="YP153" s="465"/>
      <c r="YQ153" s="465"/>
      <c r="YR153" s="465"/>
      <c r="YS153" s="465"/>
      <c r="YT153" s="465"/>
      <c r="YU153" s="465"/>
      <c r="YV153" s="465"/>
      <c r="YW153" s="465"/>
      <c r="YX153" s="465"/>
      <c r="YY153" s="465"/>
      <c r="YZ153" s="465"/>
      <c r="ZA153" s="465"/>
      <c r="ZB153" s="465"/>
      <c r="ZC153" s="465"/>
      <c r="ZD153" s="465"/>
      <c r="ZE153" s="465"/>
      <c r="ZF153" s="465"/>
      <c r="ZG153" s="465"/>
      <c r="ZH153" s="465"/>
      <c r="ZI153" s="465"/>
      <c r="ZJ153" s="465"/>
      <c r="ZK153" s="465"/>
      <c r="ZL153" s="465"/>
      <c r="ZM153" s="465"/>
      <c r="ZN153" s="465"/>
      <c r="ZO153" s="465"/>
      <c r="ZP153" s="465"/>
      <c r="ZQ153" s="465"/>
      <c r="ZR153" s="465"/>
      <c r="ZS153" s="465"/>
      <c r="ZT153" s="465"/>
      <c r="ZU153" s="465"/>
      <c r="ZV153" s="465"/>
      <c r="ZW153" s="465"/>
      <c r="ZX153" s="465"/>
      <c r="ZY153" s="465"/>
      <c r="ZZ153" s="465"/>
      <c r="AAA153" s="465"/>
      <c r="AAB153" s="465"/>
      <c r="AAC153" s="465"/>
      <c r="AAD153" s="465"/>
      <c r="AAE153" s="465"/>
      <c r="AAF153" s="465"/>
      <c r="AAG153" s="465"/>
      <c r="AAH153" s="465"/>
      <c r="AAI153" s="465"/>
      <c r="AAJ153" s="465"/>
      <c r="AAK153" s="465"/>
      <c r="AAL153" s="465"/>
      <c r="AAM153" s="465"/>
      <c r="AAN153" s="465"/>
      <c r="AAO153" s="465"/>
      <c r="AAP153" s="465"/>
      <c r="AAQ153" s="465"/>
      <c r="AAR153" s="465"/>
      <c r="AAS153" s="465"/>
      <c r="AAT153" s="465"/>
      <c r="AAU153" s="465"/>
      <c r="AAV153" s="465"/>
      <c r="AAW153" s="465"/>
      <c r="AAX153" s="465"/>
      <c r="AAY153" s="465"/>
      <c r="AAZ153" s="465"/>
      <c r="ABA153" s="465"/>
      <c r="ABB153" s="465"/>
      <c r="ABC153" s="465"/>
      <c r="ABD153" s="465"/>
      <c r="ABE153" s="465"/>
      <c r="ABF153" s="465"/>
      <c r="ABG153" s="465"/>
      <c r="ABH153" s="465"/>
      <c r="ABI153" s="465"/>
      <c r="ABJ153" s="465"/>
      <c r="ABK153" s="465"/>
      <c r="ABL153" s="465"/>
      <c r="ABM153" s="465"/>
      <c r="ABN153" s="465"/>
      <c r="ABO153" s="465"/>
      <c r="ABP153" s="465"/>
      <c r="ABQ153" s="465"/>
      <c r="ABR153" s="465"/>
      <c r="ABS153" s="465"/>
      <c r="ABT153" s="465"/>
      <c r="ABU153" s="465"/>
      <c r="ABV153" s="465"/>
      <c r="ABW153" s="465"/>
      <c r="ABX153" s="465"/>
      <c r="ABY153" s="465"/>
      <c r="ABZ153" s="465"/>
      <c r="ACA153" s="465"/>
      <c r="ACB153" s="465"/>
      <c r="ACC153" s="465"/>
      <c r="ACD153" s="465"/>
      <c r="ACE153" s="465"/>
      <c r="ACF153" s="465"/>
      <c r="ACG153" s="465"/>
      <c r="ACH153" s="465"/>
      <c r="ACI153" s="465"/>
      <c r="ACJ153" s="465"/>
      <c r="ACK153" s="465"/>
      <c r="ACL153" s="465"/>
      <c r="ACM153" s="465"/>
      <c r="ACN153" s="465"/>
      <c r="ACO153" s="465"/>
      <c r="ACP153" s="465"/>
      <c r="ACQ153" s="465"/>
      <c r="ACR153" s="465"/>
      <c r="ACS153" s="465"/>
      <c r="ACT153" s="465"/>
      <c r="ACU153" s="465"/>
      <c r="ACV153" s="465"/>
      <c r="ACW153" s="465"/>
      <c r="ACX153" s="465"/>
      <c r="ACY153" s="465"/>
      <c r="ACZ153" s="465"/>
      <c r="ADA153" s="465"/>
      <c r="ADB153" s="465"/>
      <c r="ADC153" s="465"/>
      <c r="ADD153" s="465"/>
      <c r="ADE153" s="465"/>
      <c r="ADF153" s="465"/>
      <c r="ADG153" s="465"/>
      <c r="ADH153" s="465"/>
      <c r="ADI153" s="465"/>
      <c r="ADJ153" s="465"/>
      <c r="ADK153" s="465"/>
      <c r="ADL153" s="465"/>
      <c r="ADM153" s="465"/>
      <c r="ADN153" s="465"/>
      <c r="ADO153" s="465"/>
      <c r="ADP153" s="465"/>
      <c r="ADQ153" s="465"/>
      <c r="ADR153" s="465"/>
      <c r="ADS153" s="465"/>
      <c r="ADT153" s="465"/>
      <c r="ADU153" s="465"/>
      <c r="ADV153" s="465"/>
      <c r="ADW153" s="465"/>
      <c r="ADX153" s="465"/>
      <c r="ADY153" s="465"/>
      <c r="ADZ153" s="465"/>
      <c r="AEA153" s="465"/>
      <c r="AEB153" s="465"/>
      <c r="AEC153" s="465"/>
      <c r="AED153" s="465"/>
      <c r="AEE153" s="465"/>
      <c r="AEF153" s="465"/>
      <c r="AEG153" s="465"/>
      <c r="AEH153" s="465"/>
      <c r="AEI153" s="465"/>
      <c r="AEJ153" s="465"/>
      <c r="AEK153" s="465"/>
      <c r="AEL153" s="465"/>
      <c r="AEM153" s="465"/>
      <c r="AEN153" s="465"/>
      <c r="AEO153" s="465"/>
      <c r="AEP153" s="465"/>
      <c r="AEQ153" s="465"/>
      <c r="AER153" s="465"/>
      <c r="AES153" s="465"/>
      <c r="AET153" s="465"/>
      <c r="AEU153" s="465"/>
      <c r="AEV153" s="465"/>
      <c r="AEW153" s="465"/>
      <c r="AEX153" s="465"/>
      <c r="AEY153" s="465"/>
      <c r="AEZ153" s="465"/>
      <c r="AFA153" s="465"/>
      <c r="AFB153" s="465"/>
      <c r="AFC153" s="465"/>
      <c r="AFD153" s="465"/>
      <c r="AFE153" s="465"/>
      <c r="AFF153" s="465"/>
      <c r="AFG153" s="465"/>
      <c r="AFH153" s="465"/>
      <c r="AFI153" s="465"/>
      <c r="AFJ153" s="465"/>
      <c r="AFK153" s="465"/>
      <c r="AFL153" s="465"/>
      <c r="AFM153" s="465"/>
      <c r="AFN153" s="465"/>
      <c r="AFO153" s="465"/>
      <c r="AFP153" s="465"/>
      <c r="AFQ153" s="465"/>
      <c r="AFR153" s="465"/>
      <c r="AFS153" s="465"/>
      <c r="AFT153" s="465"/>
      <c r="AFU153" s="465"/>
      <c r="AFV153" s="465"/>
      <c r="AFW153" s="465"/>
      <c r="AFX153" s="465"/>
      <c r="AFY153" s="465"/>
      <c r="AFZ153" s="465"/>
      <c r="AGA153" s="465"/>
      <c r="AGB153" s="465"/>
      <c r="AGC153" s="465"/>
      <c r="AGD153" s="465"/>
      <c r="AGE153" s="465"/>
      <c r="AGF153" s="465"/>
      <c r="AGG153" s="465"/>
      <c r="AGH153" s="465"/>
      <c r="AGI153" s="465"/>
      <c r="AGJ153" s="465"/>
      <c r="AGK153" s="465"/>
      <c r="AGL153" s="465"/>
      <c r="AGM153" s="465"/>
      <c r="AGN153" s="465"/>
      <c r="AGO153" s="465"/>
      <c r="AGP153" s="465"/>
      <c r="AGQ153" s="465"/>
      <c r="AGR153" s="465"/>
      <c r="AGS153" s="465"/>
      <c r="AGT153" s="465"/>
      <c r="AGU153" s="465"/>
      <c r="AGV153" s="465"/>
      <c r="AGW153" s="465"/>
      <c r="AGX153" s="465"/>
      <c r="AGY153" s="465"/>
      <c r="AGZ153" s="465"/>
      <c r="AHA153" s="465"/>
      <c r="AHB153" s="465"/>
      <c r="AHC153" s="465"/>
      <c r="AHD153" s="465"/>
      <c r="AHE153" s="465"/>
      <c r="AHF153" s="465"/>
      <c r="AHG153" s="465"/>
      <c r="AHH153" s="465"/>
      <c r="AHI153" s="465"/>
      <c r="AHJ153" s="465"/>
      <c r="AHK153" s="465"/>
      <c r="AHL153" s="465"/>
      <c r="AHM153" s="465"/>
      <c r="AHN153" s="465"/>
      <c r="AHO153" s="465"/>
      <c r="AHP153" s="465"/>
      <c r="AHQ153" s="465"/>
      <c r="AHR153" s="465"/>
      <c r="AHS153" s="465"/>
      <c r="AHT153" s="465"/>
      <c r="AHU153" s="465"/>
      <c r="AHV153" s="465"/>
      <c r="AHW153" s="465"/>
      <c r="AHX153" s="465"/>
      <c r="AHY153" s="465"/>
      <c r="AHZ153" s="465"/>
      <c r="AIA153" s="465"/>
      <c r="AIB153" s="465"/>
      <c r="AIC153" s="465"/>
      <c r="AID153" s="465"/>
      <c r="AIE153" s="465"/>
      <c r="AIF153" s="465"/>
      <c r="AIG153" s="465"/>
      <c r="AIH153" s="465"/>
      <c r="AII153" s="465"/>
      <c r="AIJ153" s="465"/>
      <c r="AIK153" s="465"/>
      <c r="AIL153" s="465"/>
      <c r="AIM153" s="465"/>
      <c r="AIN153" s="465"/>
      <c r="AIO153" s="465"/>
      <c r="AIP153" s="465"/>
      <c r="AIQ153" s="465"/>
      <c r="AIR153" s="465"/>
      <c r="AIS153" s="465"/>
      <c r="AIT153" s="465"/>
      <c r="AIU153" s="465"/>
      <c r="AIV153" s="465"/>
      <c r="AIW153" s="465"/>
      <c r="AIX153" s="465"/>
      <c r="AIY153" s="465"/>
      <c r="AIZ153" s="465"/>
      <c r="AJA153" s="465"/>
      <c r="AJB153" s="465"/>
      <c r="AJC153" s="465"/>
      <c r="AJD153" s="465"/>
      <c r="AJE153" s="465"/>
      <c r="AJF153" s="465"/>
      <c r="AJG153" s="465"/>
      <c r="AJH153" s="465"/>
      <c r="AJI153" s="465"/>
      <c r="AJJ153" s="465"/>
      <c r="AJK153" s="465"/>
      <c r="AJL153" s="465"/>
      <c r="AJM153" s="465"/>
      <c r="AJN153" s="465"/>
      <c r="AJO153" s="465"/>
      <c r="AJP153" s="465"/>
      <c r="AJQ153" s="465"/>
      <c r="AJR153" s="465"/>
      <c r="AJS153" s="465"/>
      <c r="AJT153" s="465"/>
      <c r="AJU153" s="465"/>
      <c r="AJV153" s="465"/>
      <c r="AJW153" s="465"/>
      <c r="AJX153" s="465"/>
      <c r="AJY153" s="465"/>
      <c r="AJZ153" s="465"/>
      <c r="AKA153" s="465"/>
      <c r="AKB153" s="465"/>
      <c r="AKC153" s="465"/>
      <c r="AKD153" s="465"/>
      <c r="AKE153" s="465"/>
      <c r="AKF153" s="465"/>
      <c r="AKG153" s="465"/>
      <c r="AKH153" s="465"/>
      <c r="AKI153" s="465"/>
      <c r="AKJ153" s="465"/>
      <c r="AKK153" s="465"/>
      <c r="AKL153" s="465"/>
      <c r="AKM153" s="465"/>
      <c r="AKN153" s="465"/>
      <c r="AKO153" s="465"/>
      <c r="AKP153" s="465"/>
      <c r="AKQ153" s="465"/>
      <c r="AKR153" s="465"/>
      <c r="AKS153" s="465"/>
      <c r="AKT153" s="465"/>
      <c r="AKU153" s="465"/>
      <c r="AKV153" s="465"/>
      <c r="AKW153" s="465"/>
      <c r="AKX153" s="465"/>
      <c r="AKY153" s="465"/>
      <c r="AKZ153" s="465"/>
      <c r="ALA153" s="465"/>
      <c r="ALB153" s="465"/>
      <c r="ALC153" s="465"/>
      <c r="ALD153" s="465"/>
      <c r="ALE153" s="465"/>
      <c r="ALF153" s="465"/>
      <c r="ALG153" s="465"/>
      <c r="ALH153" s="465"/>
      <c r="ALI153" s="465"/>
      <c r="ALJ153" s="465"/>
      <c r="ALK153" s="465"/>
      <c r="ALL153" s="465"/>
      <c r="ALM153" s="465"/>
      <c r="ALN153" s="465"/>
      <c r="ALO153" s="465"/>
      <c r="ALP153" s="465"/>
      <c r="ALQ153" s="465"/>
      <c r="ALR153" s="465"/>
      <c r="ALS153" s="465"/>
      <c r="ALT153" s="465"/>
      <c r="ALU153" s="465"/>
      <c r="ALV153" s="465"/>
      <c r="ALW153" s="465"/>
      <c r="ALX153" s="465"/>
      <c r="ALY153" s="465"/>
      <c r="ALZ153" s="465"/>
      <c r="AMA153" s="465"/>
      <c r="AMB153" s="465"/>
      <c r="AMC153" s="465"/>
      <c r="AMD153" s="465"/>
      <c r="AME153" s="465"/>
      <c r="AMF153" s="465"/>
      <c r="AMG153" s="465"/>
      <c r="AMH153" s="465"/>
      <c r="AMI153" s="465"/>
      <c r="AMJ153" s="465"/>
      <c r="AMK153" s="465"/>
      <c r="AML153" s="465"/>
      <c r="AMM153" s="465"/>
      <c r="AMN153" s="465"/>
      <c r="AMO153" s="465"/>
      <c r="AMP153" s="465"/>
      <c r="AMQ153" s="465"/>
      <c r="AMR153" s="465"/>
      <c r="AMS153" s="465"/>
      <c r="AMT153" s="465"/>
      <c r="AMU153" s="465"/>
      <c r="AMV153" s="465"/>
      <c r="AMW153" s="465"/>
      <c r="AMX153" s="465"/>
      <c r="AMY153" s="465"/>
      <c r="AMZ153" s="465"/>
      <c r="ANA153" s="465"/>
      <c r="ANB153" s="465"/>
      <c r="ANC153" s="465"/>
      <c r="AND153" s="465"/>
      <c r="ANE153" s="465"/>
      <c r="ANF153" s="465"/>
      <c r="ANG153" s="465"/>
      <c r="ANH153" s="465"/>
      <c r="ANI153" s="465"/>
      <c r="ANJ153" s="465"/>
      <c r="ANK153" s="465"/>
      <c r="ANL153" s="465"/>
      <c r="ANM153" s="465"/>
      <c r="ANN153" s="465"/>
      <c r="ANO153" s="465"/>
      <c r="ANP153" s="465"/>
      <c r="ANQ153" s="465"/>
      <c r="ANR153" s="465"/>
      <c r="ANS153" s="465"/>
      <c r="ANT153" s="465"/>
      <c r="ANU153" s="465"/>
      <c r="ANV153" s="465"/>
      <c r="ANW153" s="465"/>
      <c r="ANX153" s="465"/>
      <c r="ANY153" s="465"/>
      <c r="ANZ153" s="465"/>
      <c r="AOA153" s="465"/>
      <c r="AOB153" s="465"/>
      <c r="AOC153" s="465"/>
      <c r="AOD153" s="465"/>
      <c r="AOE153" s="465"/>
      <c r="AOF153" s="465"/>
      <c r="AOG153" s="465"/>
      <c r="AOH153" s="465"/>
      <c r="AOI153" s="465"/>
      <c r="AOJ153" s="465"/>
      <c r="AOK153" s="465"/>
      <c r="AOL153" s="465"/>
      <c r="AOM153" s="465"/>
      <c r="AON153" s="465"/>
      <c r="AOO153" s="465"/>
      <c r="AOP153" s="465"/>
      <c r="AOQ153" s="465"/>
      <c r="AOR153" s="465"/>
      <c r="AOS153" s="465"/>
      <c r="AOT153" s="465"/>
      <c r="AOU153" s="465"/>
      <c r="AOV153" s="465"/>
      <c r="AOW153" s="465"/>
      <c r="AOX153" s="465"/>
      <c r="AOY153" s="465"/>
      <c r="AOZ153" s="465"/>
      <c r="APA153" s="465"/>
      <c r="APB153" s="465"/>
      <c r="APC153" s="465"/>
      <c r="APD153" s="465"/>
      <c r="APE153" s="465"/>
      <c r="APF153" s="465"/>
      <c r="APG153" s="465"/>
      <c r="APH153" s="465"/>
      <c r="API153" s="465"/>
      <c r="APJ153" s="465"/>
      <c r="APK153" s="465"/>
      <c r="APL153" s="465"/>
      <c r="APM153" s="465"/>
      <c r="APN153" s="465"/>
      <c r="APO153" s="465"/>
      <c r="APP153" s="465"/>
      <c r="APQ153" s="465"/>
      <c r="APR153" s="465"/>
      <c r="APS153" s="465"/>
      <c r="APT153" s="465"/>
      <c r="APU153" s="465"/>
      <c r="APV153" s="465"/>
      <c r="APW153" s="465"/>
      <c r="APX153" s="465"/>
      <c r="APY153" s="465"/>
      <c r="APZ153" s="465"/>
      <c r="AQA153" s="465"/>
      <c r="AQB153" s="465"/>
      <c r="AQC153" s="465"/>
      <c r="AQD153" s="465"/>
      <c r="AQE153" s="465"/>
      <c r="AQF153" s="465"/>
      <c r="AQG153" s="465"/>
      <c r="AQH153" s="465"/>
      <c r="AQI153" s="465"/>
      <c r="AQJ153" s="465"/>
      <c r="AQK153" s="465"/>
      <c r="AQL153" s="465"/>
      <c r="AQM153" s="465"/>
      <c r="AQN153" s="465"/>
      <c r="AQO153" s="465"/>
      <c r="AQP153" s="465"/>
      <c r="AQQ153" s="465"/>
      <c r="AQR153" s="465"/>
      <c r="AQS153" s="465"/>
      <c r="AQT153" s="465"/>
      <c r="AQU153" s="465"/>
      <c r="AQV153" s="465"/>
      <c r="AQW153" s="465"/>
      <c r="AQX153" s="465"/>
      <c r="AQY153" s="465"/>
      <c r="AQZ153" s="465"/>
      <c r="ARA153" s="465"/>
      <c r="ARB153" s="465"/>
      <c r="ARC153" s="465"/>
      <c r="ARD153" s="465"/>
      <c r="ARE153" s="465"/>
      <c r="ARF153" s="465"/>
      <c r="ARG153" s="465"/>
      <c r="ARH153" s="465"/>
      <c r="ARI153" s="465"/>
      <c r="ARJ153" s="465"/>
      <c r="ARK153" s="465"/>
      <c r="ARL153" s="465"/>
      <c r="ARM153" s="465"/>
      <c r="ARN153" s="465"/>
      <c r="ARO153" s="465"/>
      <c r="ARP153" s="465"/>
      <c r="ARQ153" s="465"/>
      <c r="ARR153" s="465"/>
      <c r="ARS153" s="465"/>
      <c r="ART153" s="465"/>
      <c r="ARU153" s="465"/>
      <c r="ARV153" s="465"/>
      <c r="ARW153" s="465"/>
      <c r="ARX153" s="465"/>
      <c r="ARY153" s="465"/>
      <c r="ARZ153" s="465"/>
      <c r="ASA153" s="465"/>
      <c r="ASB153" s="465"/>
      <c r="ASC153" s="465"/>
      <c r="ASD153" s="465"/>
      <c r="ASE153" s="465"/>
      <c r="ASF153" s="465"/>
      <c r="ASG153" s="465"/>
      <c r="ASH153" s="465"/>
      <c r="ASI153" s="465"/>
      <c r="ASJ153" s="465"/>
      <c r="ASK153" s="465"/>
      <c r="ASL153" s="465"/>
      <c r="ASM153" s="465"/>
      <c r="ASN153" s="465"/>
      <c r="ASO153" s="465"/>
      <c r="ASP153" s="465"/>
      <c r="ASQ153" s="465"/>
      <c r="ASR153" s="465"/>
      <c r="ASS153" s="465"/>
      <c r="AST153" s="465"/>
      <c r="ASU153" s="465"/>
      <c r="ASV153" s="465"/>
      <c r="ASW153" s="465"/>
      <c r="ASX153" s="465"/>
      <c r="ASY153" s="465"/>
      <c r="ASZ153" s="465"/>
      <c r="ATA153" s="465"/>
      <c r="ATB153" s="465"/>
      <c r="ATC153" s="465"/>
      <c r="ATD153" s="465"/>
      <c r="ATE153" s="465"/>
      <c r="ATF153" s="465"/>
      <c r="ATG153" s="465"/>
      <c r="ATH153" s="465"/>
      <c r="ATI153" s="465"/>
      <c r="ATJ153" s="465"/>
      <c r="ATK153" s="465"/>
      <c r="ATL153" s="465"/>
      <c r="ATM153" s="465"/>
      <c r="ATN153" s="465"/>
      <c r="ATO153" s="465"/>
      <c r="ATP153" s="465"/>
      <c r="ATQ153" s="465"/>
      <c r="ATR153" s="465"/>
      <c r="ATS153" s="465"/>
      <c r="ATT153" s="465"/>
      <c r="ATU153" s="465"/>
      <c r="ATV153" s="465"/>
      <c r="ATW153" s="465"/>
      <c r="ATX153" s="465"/>
      <c r="ATY153" s="465"/>
      <c r="ATZ153" s="465"/>
      <c r="AUA153" s="465"/>
      <c r="AUB153" s="465"/>
      <c r="AUC153" s="465"/>
      <c r="AUD153" s="465"/>
      <c r="AUE153" s="465"/>
      <c r="AUF153" s="465"/>
      <c r="AUG153" s="465"/>
      <c r="AUH153" s="465"/>
      <c r="AUI153" s="465"/>
      <c r="AUJ153" s="465"/>
      <c r="AUK153" s="465"/>
      <c r="AUL153" s="465"/>
      <c r="AUM153" s="465"/>
      <c r="AUN153" s="465"/>
      <c r="AUO153" s="465"/>
      <c r="AUP153" s="465"/>
      <c r="AUQ153" s="465"/>
      <c r="AUR153" s="465"/>
      <c r="AUS153" s="465"/>
      <c r="AUT153" s="465"/>
      <c r="AUU153" s="465"/>
      <c r="AUV153" s="465"/>
      <c r="AUW153" s="465"/>
      <c r="AUX153" s="465"/>
      <c r="AUY153" s="465"/>
      <c r="AUZ153" s="465"/>
      <c r="AVA153" s="465"/>
      <c r="AVB153" s="465"/>
      <c r="AVC153" s="465"/>
      <c r="AVD153" s="465"/>
      <c r="AVE153" s="465"/>
      <c r="AVF153" s="465"/>
      <c r="AVG153" s="465"/>
      <c r="AVH153" s="465"/>
      <c r="AVI153" s="465"/>
      <c r="AVJ153" s="465"/>
      <c r="AVK153" s="465"/>
      <c r="AVL153" s="465"/>
      <c r="AVM153" s="465"/>
      <c r="AVN153" s="465"/>
      <c r="AVO153" s="465"/>
      <c r="AVP153" s="465"/>
      <c r="AVQ153" s="465"/>
      <c r="AVR153" s="465"/>
      <c r="AVS153" s="465"/>
      <c r="AVT153" s="465"/>
      <c r="AVU153" s="465"/>
      <c r="AVV153" s="465"/>
      <c r="AVW153" s="465"/>
      <c r="AVX153" s="465"/>
      <c r="AVY153" s="465"/>
      <c r="AVZ153" s="465"/>
      <c r="AWA153" s="465"/>
      <c r="AWB153" s="465"/>
      <c r="AWC153" s="465"/>
      <c r="AWD153" s="465"/>
      <c r="AWE153" s="465"/>
      <c r="AWF153" s="465"/>
      <c r="AWG153" s="465"/>
      <c r="AWH153" s="465"/>
      <c r="AWI153" s="465"/>
      <c r="AWJ153" s="465"/>
      <c r="AWK153" s="465"/>
      <c r="AWL153" s="465"/>
      <c r="AWM153" s="465"/>
      <c r="AWN153" s="465"/>
      <c r="AWO153" s="465"/>
      <c r="AWP153" s="465"/>
      <c r="AWQ153" s="465"/>
      <c r="AWR153" s="465"/>
      <c r="AWS153" s="465"/>
      <c r="AWT153" s="465"/>
      <c r="AWU153" s="465"/>
      <c r="AWV153" s="465"/>
      <c r="AWW153" s="465"/>
      <c r="AWX153" s="465"/>
      <c r="AWY153" s="465"/>
      <c r="AWZ153" s="465"/>
      <c r="AXA153" s="465"/>
      <c r="AXB153" s="465"/>
      <c r="AXC153" s="465"/>
      <c r="AXD153" s="465"/>
      <c r="AXE153" s="465"/>
      <c r="AXF153" s="465"/>
      <c r="AXG153" s="465"/>
      <c r="AXH153" s="465"/>
      <c r="AXI153" s="465"/>
      <c r="AXJ153" s="465"/>
      <c r="AXK153" s="465"/>
      <c r="AXL153" s="465"/>
      <c r="AXM153" s="465"/>
      <c r="AXN153" s="465"/>
      <c r="AXO153" s="465"/>
      <c r="AXP153" s="465"/>
      <c r="AXQ153" s="465"/>
      <c r="AXR153" s="465"/>
      <c r="AXS153" s="465"/>
      <c r="AXT153" s="465"/>
      <c r="AXU153" s="465"/>
      <c r="AXV153" s="465"/>
      <c r="AXW153" s="465"/>
      <c r="AXX153" s="465"/>
      <c r="AXY153" s="465"/>
      <c r="AXZ153" s="465"/>
      <c r="AYA153" s="465"/>
      <c r="AYB153" s="465"/>
      <c r="AYC153" s="465"/>
      <c r="AYD153" s="465"/>
      <c r="AYE153" s="465"/>
      <c r="AYF153" s="465"/>
      <c r="AYG153" s="465"/>
      <c r="AYH153" s="465"/>
      <c r="AYI153" s="465"/>
      <c r="AYJ153" s="465"/>
      <c r="AYK153" s="465"/>
      <c r="AYL153" s="465"/>
      <c r="AYM153" s="465"/>
      <c r="AYN153" s="465"/>
      <c r="AYO153" s="465"/>
      <c r="AYP153" s="465"/>
      <c r="AYQ153" s="465"/>
      <c r="AYR153" s="465"/>
      <c r="AYS153" s="465"/>
      <c r="AYT153" s="465"/>
      <c r="AYU153" s="465"/>
      <c r="AYV153" s="465"/>
      <c r="AYW153" s="465"/>
      <c r="AYX153" s="465"/>
      <c r="AYY153" s="465"/>
      <c r="AYZ153" s="465"/>
      <c r="AZA153" s="465"/>
      <c r="AZB153" s="465"/>
      <c r="AZC153" s="465"/>
      <c r="AZD153" s="465"/>
      <c r="AZE153" s="465"/>
      <c r="AZF153" s="465"/>
      <c r="AZG153" s="465"/>
      <c r="AZH153" s="465"/>
      <c r="AZI153" s="465"/>
      <c r="AZJ153" s="465"/>
      <c r="AZK153" s="465"/>
      <c r="AZL153" s="465"/>
      <c r="AZM153" s="465"/>
      <c r="AZN153" s="465"/>
      <c r="AZO153" s="465"/>
      <c r="AZP153" s="465"/>
      <c r="AZQ153" s="465"/>
      <c r="AZR153" s="465"/>
      <c r="AZS153" s="465"/>
      <c r="AZT153" s="465"/>
      <c r="AZU153" s="465"/>
      <c r="AZV153" s="465"/>
      <c r="AZW153" s="465"/>
      <c r="AZX153" s="465"/>
      <c r="AZY153" s="465"/>
      <c r="AZZ153" s="465"/>
      <c r="BAA153" s="465"/>
      <c r="BAB153" s="465"/>
      <c r="BAC153" s="465"/>
      <c r="BAD153" s="465"/>
      <c r="BAE153" s="465"/>
      <c r="BAF153" s="465"/>
      <c r="BAG153" s="465"/>
      <c r="BAH153" s="465"/>
      <c r="BAI153" s="465"/>
      <c r="BAJ153" s="465"/>
      <c r="BAK153" s="465"/>
      <c r="BAL153" s="465"/>
      <c r="BAM153" s="465"/>
      <c r="BAN153" s="465"/>
      <c r="BAO153" s="465"/>
      <c r="BAP153" s="465"/>
      <c r="BAQ153" s="465"/>
      <c r="BAR153" s="465"/>
      <c r="BAS153" s="465"/>
      <c r="BAT153" s="465"/>
      <c r="BAU153" s="465"/>
      <c r="BAV153" s="465"/>
      <c r="BAW153" s="465"/>
      <c r="BAX153" s="465"/>
      <c r="BAY153" s="465"/>
      <c r="BAZ153" s="465"/>
      <c r="BBA153" s="465"/>
      <c r="BBB153" s="465"/>
      <c r="BBC153" s="465"/>
      <c r="BBD153" s="465"/>
      <c r="BBE153" s="465"/>
      <c r="BBF153" s="465"/>
      <c r="BBG153" s="465"/>
      <c r="BBH153" s="465"/>
      <c r="BBI153" s="465"/>
      <c r="BBJ153" s="465"/>
      <c r="BBK153" s="465"/>
      <c r="BBL153" s="465"/>
      <c r="BBM153" s="465"/>
      <c r="BBN153" s="465"/>
      <c r="BBO153" s="465"/>
      <c r="BBP153" s="465"/>
      <c r="BBQ153" s="465"/>
      <c r="BBR153" s="465"/>
      <c r="BBS153" s="465"/>
      <c r="BBT153" s="465"/>
      <c r="BBU153" s="465"/>
      <c r="BBV153" s="465"/>
      <c r="BBW153" s="465"/>
      <c r="BBX153" s="465"/>
      <c r="BBY153" s="465"/>
      <c r="BBZ153" s="465"/>
      <c r="BCA153" s="465"/>
      <c r="BCB153" s="465"/>
      <c r="BCC153" s="465"/>
      <c r="BCD153" s="465"/>
      <c r="BCE153" s="465"/>
      <c r="BCF153" s="465"/>
      <c r="BCG153" s="465"/>
      <c r="BCH153" s="465"/>
      <c r="BCI153" s="465"/>
      <c r="BCJ153" s="465"/>
      <c r="BCK153" s="465"/>
      <c r="BCL153" s="465"/>
      <c r="BCM153" s="465"/>
      <c r="BCN153" s="465"/>
      <c r="BCO153" s="465"/>
      <c r="BCP153" s="465"/>
      <c r="BCQ153" s="465"/>
      <c r="BCR153" s="465"/>
      <c r="BCS153" s="465"/>
      <c r="BCT153" s="465"/>
      <c r="BCU153" s="465"/>
      <c r="BCV153" s="465"/>
      <c r="BCW153" s="465"/>
      <c r="BCX153" s="465"/>
      <c r="BCY153" s="465"/>
      <c r="BCZ153" s="465"/>
      <c r="BDA153" s="465"/>
      <c r="BDB153" s="465"/>
      <c r="BDC153" s="465"/>
      <c r="BDD153" s="465"/>
      <c r="BDE153" s="465"/>
      <c r="BDF153" s="465"/>
      <c r="BDG153" s="465"/>
      <c r="BDH153" s="465"/>
      <c r="BDI153" s="465"/>
      <c r="BDJ153" s="465"/>
      <c r="BDK153" s="465"/>
      <c r="BDL153" s="465"/>
      <c r="BDM153" s="465"/>
      <c r="BDN153" s="465"/>
      <c r="BDO153" s="465"/>
      <c r="BDP153" s="465"/>
      <c r="BDQ153" s="465"/>
      <c r="BDR153" s="465"/>
      <c r="BDS153" s="465"/>
      <c r="BDT153" s="465"/>
      <c r="BDU153" s="465"/>
      <c r="BDV153" s="465"/>
      <c r="BDW153" s="465"/>
      <c r="BDX153" s="465"/>
      <c r="BDY153" s="465"/>
      <c r="BDZ153" s="465"/>
      <c r="BEA153" s="465"/>
      <c r="BEB153" s="465"/>
      <c r="BEC153" s="465"/>
      <c r="BED153" s="465"/>
      <c r="BEE153" s="465"/>
      <c r="BEF153" s="465"/>
      <c r="BEG153" s="465"/>
      <c r="BEH153" s="465"/>
      <c r="BEI153" s="465"/>
      <c r="BEJ153" s="465"/>
      <c r="BEK153" s="465"/>
      <c r="BEL153" s="465"/>
      <c r="BEM153" s="465"/>
      <c r="BEN153" s="465"/>
      <c r="BEO153" s="465"/>
      <c r="BEP153" s="465"/>
      <c r="BEQ153" s="465"/>
      <c r="BER153" s="465"/>
      <c r="BES153" s="465"/>
      <c r="BET153" s="465"/>
      <c r="BEU153" s="465"/>
      <c r="BEV153" s="465"/>
      <c r="BEW153" s="465"/>
      <c r="BEX153" s="465"/>
      <c r="BEY153" s="465"/>
      <c r="BEZ153" s="465"/>
      <c r="BFA153" s="465"/>
      <c r="BFB153" s="465"/>
      <c r="BFC153" s="465"/>
      <c r="BFD153" s="465"/>
      <c r="BFE153" s="465"/>
      <c r="BFF153" s="465"/>
      <c r="BFG153" s="465"/>
      <c r="BFH153" s="465"/>
      <c r="BFI153" s="465"/>
      <c r="BFJ153" s="465"/>
      <c r="BFK153" s="465"/>
      <c r="BFL153" s="465"/>
      <c r="BFM153" s="465"/>
      <c r="BFN153" s="465"/>
      <c r="BFO153" s="465"/>
      <c r="BFP153" s="465"/>
      <c r="BFQ153" s="465"/>
      <c r="BFR153" s="465"/>
      <c r="BFS153" s="465"/>
      <c r="BFT153" s="465"/>
      <c r="BFU153" s="465"/>
      <c r="BFV153" s="465"/>
      <c r="BFW153" s="465"/>
      <c r="BFX153" s="465"/>
      <c r="BFY153" s="465"/>
      <c r="BFZ153" s="465"/>
      <c r="BGA153" s="465"/>
      <c r="BGB153" s="465"/>
      <c r="BGC153" s="465"/>
      <c r="BGD153" s="465"/>
      <c r="BGE153" s="465"/>
      <c r="BGF153" s="465"/>
      <c r="BGG153" s="465"/>
      <c r="BGH153" s="465"/>
      <c r="BGI153" s="465"/>
      <c r="BGJ153" s="465"/>
      <c r="BGK153" s="465"/>
      <c r="BGL153" s="465"/>
      <c r="BGM153" s="465"/>
      <c r="BGN153" s="465"/>
      <c r="BGO153" s="465"/>
      <c r="BGP153" s="465"/>
      <c r="BGQ153" s="465"/>
      <c r="BGR153" s="465"/>
      <c r="BGS153" s="465"/>
      <c r="BGT153" s="465"/>
      <c r="BGU153" s="465"/>
      <c r="BGV153" s="465"/>
      <c r="BGW153" s="465"/>
      <c r="BGX153" s="465"/>
      <c r="BGY153" s="465"/>
      <c r="BGZ153" s="465"/>
      <c r="BHA153" s="465"/>
      <c r="BHB153" s="465"/>
      <c r="BHC153" s="465"/>
      <c r="BHD153" s="465"/>
      <c r="BHE153" s="465"/>
      <c r="BHF153" s="465"/>
      <c r="BHG153" s="465"/>
      <c r="BHH153" s="465"/>
      <c r="BHI153" s="465"/>
      <c r="BHJ153" s="465"/>
      <c r="BHK153" s="465"/>
      <c r="BHL153" s="465"/>
      <c r="BHM153" s="465"/>
      <c r="BHN153" s="465"/>
      <c r="BHO153" s="465"/>
      <c r="BHP153" s="465"/>
      <c r="BHQ153" s="465"/>
      <c r="BHR153" s="465"/>
      <c r="BHS153" s="465"/>
      <c r="BHT153" s="465"/>
      <c r="BHU153" s="465"/>
      <c r="BHV153" s="465"/>
      <c r="BHW153" s="465"/>
      <c r="BHX153" s="465"/>
      <c r="BHY153" s="465"/>
      <c r="BHZ153" s="465"/>
      <c r="BIA153" s="465"/>
      <c r="BIB153" s="465"/>
      <c r="BIC153" s="465"/>
      <c r="BID153" s="465"/>
      <c r="BIE153" s="465"/>
      <c r="BIF153" s="465"/>
      <c r="BIG153" s="465"/>
      <c r="BIH153" s="465"/>
      <c r="BII153" s="465"/>
      <c r="BIJ153" s="465"/>
      <c r="BIK153" s="465"/>
      <c r="BIL153" s="465"/>
      <c r="BIM153" s="465"/>
      <c r="BIN153" s="465"/>
      <c r="BIO153" s="465"/>
      <c r="BIP153" s="465"/>
      <c r="BIQ153" s="465"/>
      <c r="BIR153" s="465"/>
      <c r="BIS153" s="465"/>
      <c r="BIT153" s="465"/>
      <c r="BIU153" s="465"/>
      <c r="BIV153" s="465"/>
      <c r="BIW153" s="465"/>
      <c r="BIX153" s="465"/>
      <c r="BIY153" s="465"/>
      <c r="BIZ153" s="465"/>
      <c r="BJA153" s="465"/>
      <c r="BJB153" s="465"/>
      <c r="BJC153" s="465"/>
      <c r="BJD153" s="465"/>
      <c r="BJE153" s="465"/>
      <c r="BJF153" s="465"/>
      <c r="BJG153" s="465"/>
      <c r="BJH153" s="465"/>
      <c r="BJI153" s="465"/>
      <c r="BJJ153" s="465"/>
      <c r="BJK153" s="465"/>
      <c r="BJL153" s="465"/>
      <c r="BJM153" s="465"/>
      <c r="BJN153" s="465"/>
      <c r="BJO153" s="465"/>
      <c r="BJP153" s="465"/>
      <c r="BJQ153" s="465"/>
      <c r="BJR153" s="465"/>
      <c r="BJS153" s="465"/>
      <c r="BJT153" s="465"/>
      <c r="BJU153" s="465"/>
      <c r="BJV153" s="465"/>
      <c r="BJW153" s="465"/>
      <c r="BJX153" s="465"/>
      <c r="BJY153" s="465"/>
      <c r="BJZ153" s="465"/>
      <c r="BKA153" s="465"/>
      <c r="BKB153" s="465"/>
      <c r="BKC153" s="465"/>
      <c r="BKD153" s="465"/>
      <c r="BKE153" s="465"/>
      <c r="BKF153" s="465"/>
      <c r="BKG153" s="465"/>
      <c r="BKH153" s="465"/>
      <c r="BKI153" s="465"/>
      <c r="BKJ153" s="465"/>
      <c r="BKK153" s="465"/>
      <c r="BKL153" s="465"/>
      <c r="BKM153" s="465"/>
      <c r="BKN153" s="465"/>
      <c r="BKO153" s="465"/>
      <c r="BKP153" s="465"/>
      <c r="BKQ153" s="465"/>
      <c r="BKR153" s="465"/>
      <c r="BKS153" s="465"/>
      <c r="BKT153" s="465"/>
      <c r="BKU153" s="465"/>
      <c r="BKV153" s="465"/>
      <c r="BKW153" s="465"/>
      <c r="BKX153" s="465"/>
      <c r="BKY153" s="465"/>
      <c r="BKZ153" s="465"/>
      <c r="BLA153" s="465"/>
      <c r="BLB153" s="465"/>
      <c r="BLC153" s="465"/>
      <c r="BLD153" s="465"/>
      <c r="BLE153" s="465"/>
      <c r="BLF153" s="465"/>
      <c r="BLG153" s="465"/>
      <c r="BLH153" s="465"/>
      <c r="BLI153" s="465"/>
      <c r="BLJ153" s="465"/>
      <c r="BLK153" s="465"/>
      <c r="BLL153" s="465"/>
      <c r="BLM153" s="465"/>
      <c r="BLN153" s="465"/>
      <c r="BLO153" s="465"/>
      <c r="BLP153" s="465"/>
      <c r="BLQ153" s="465"/>
      <c r="BLR153" s="465"/>
      <c r="BLS153" s="465"/>
      <c r="BLT153" s="465"/>
      <c r="BLU153" s="465"/>
      <c r="BLV153" s="465"/>
      <c r="BLW153" s="465"/>
      <c r="BLX153" s="465"/>
      <c r="BLY153" s="465"/>
      <c r="BLZ153" s="465"/>
      <c r="BMA153" s="465"/>
      <c r="BMB153" s="465"/>
      <c r="BMC153" s="465"/>
      <c r="BMD153" s="465"/>
      <c r="BME153" s="465"/>
      <c r="BMF153" s="465"/>
      <c r="BMG153" s="465"/>
      <c r="BMH153" s="465"/>
      <c r="BMI153" s="465"/>
      <c r="BMJ153" s="465"/>
      <c r="BMK153" s="465"/>
      <c r="BML153" s="465"/>
      <c r="BMM153" s="465"/>
      <c r="BMN153" s="465"/>
      <c r="BMO153" s="465"/>
      <c r="BMP153" s="465"/>
      <c r="BMQ153" s="465"/>
      <c r="BMR153" s="465"/>
      <c r="BMS153" s="465"/>
      <c r="BMT153" s="465"/>
      <c r="BMU153" s="465"/>
      <c r="BMV153" s="465"/>
      <c r="BMW153" s="465"/>
      <c r="BMX153" s="465"/>
      <c r="BMY153" s="465"/>
      <c r="BMZ153" s="465"/>
      <c r="BNA153" s="465"/>
      <c r="BNB153" s="465"/>
      <c r="BNC153" s="465"/>
      <c r="BND153" s="465"/>
      <c r="BNE153" s="465"/>
      <c r="BNF153" s="465"/>
      <c r="BNG153" s="465"/>
      <c r="BNH153" s="465"/>
      <c r="BNI153" s="465"/>
      <c r="BNJ153" s="465"/>
      <c r="BNK153" s="465"/>
      <c r="BNL153" s="465"/>
      <c r="BNM153" s="465"/>
      <c r="BNN153" s="465"/>
      <c r="BNO153" s="465"/>
      <c r="BNP153" s="465"/>
      <c r="BNQ153" s="465"/>
      <c r="BNR153" s="465"/>
      <c r="BNS153" s="465"/>
      <c r="BNT153" s="465"/>
      <c r="BNU153" s="465"/>
      <c r="BNV153" s="465"/>
      <c r="BNW153" s="465"/>
      <c r="BNX153" s="465"/>
      <c r="BNY153" s="465"/>
      <c r="BNZ153" s="465"/>
      <c r="BOA153" s="465"/>
      <c r="BOB153" s="465"/>
      <c r="BOC153" s="465"/>
      <c r="BOD153" s="465"/>
      <c r="BOE153" s="465"/>
      <c r="BOF153" s="465"/>
      <c r="BOG153" s="465"/>
      <c r="BOH153" s="465"/>
      <c r="BOI153" s="465"/>
      <c r="BOJ153" s="465"/>
      <c r="BOK153" s="465"/>
      <c r="BOL153" s="465"/>
      <c r="BOM153" s="465"/>
      <c r="BON153" s="465"/>
      <c r="BOO153" s="465"/>
      <c r="BOP153" s="465"/>
      <c r="BOQ153" s="465"/>
      <c r="BOR153" s="465"/>
      <c r="BOS153" s="465"/>
      <c r="BOT153" s="465"/>
      <c r="BOU153" s="465"/>
      <c r="BOV153" s="465"/>
      <c r="BOW153" s="465"/>
      <c r="BOX153" s="465"/>
      <c r="BOY153" s="465"/>
      <c r="BOZ153" s="465"/>
      <c r="BPA153" s="465"/>
      <c r="BPB153" s="465"/>
      <c r="BPC153" s="465"/>
      <c r="BPD153" s="465"/>
      <c r="BPE153" s="465"/>
      <c r="BPF153" s="465"/>
      <c r="BPG153" s="465"/>
      <c r="BPH153" s="465"/>
      <c r="BPI153" s="465"/>
      <c r="BPJ153" s="465"/>
      <c r="BPK153" s="465"/>
      <c r="BPL153" s="465"/>
      <c r="BPM153" s="465"/>
      <c r="BPN153" s="465"/>
      <c r="BPO153" s="465"/>
      <c r="BPP153" s="465"/>
      <c r="BPQ153" s="465"/>
      <c r="BPR153" s="465"/>
      <c r="BPS153" s="465"/>
      <c r="BPT153" s="465"/>
      <c r="BPU153" s="465"/>
      <c r="BPV153" s="465"/>
      <c r="BPW153" s="465"/>
      <c r="BPX153" s="465"/>
      <c r="BPY153" s="465"/>
      <c r="BPZ153" s="465"/>
      <c r="BQA153" s="465"/>
      <c r="BQB153" s="465"/>
      <c r="BQC153" s="465"/>
      <c r="BQD153" s="465"/>
      <c r="BQE153" s="465"/>
      <c r="BQF153" s="465"/>
      <c r="BQG153" s="465"/>
      <c r="BQH153" s="465"/>
      <c r="BQI153" s="465"/>
      <c r="BQJ153" s="465"/>
      <c r="BQK153" s="465"/>
      <c r="BQL153" s="465"/>
      <c r="BQM153" s="465"/>
      <c r="BQN153" s="465"/>
      <c r="BQO153" s="465"/>
      <c r="BQP153" s="465"/>
      <c r="BQQ153" s="465"/>
      <c r="BQR153" s="465"/>
      <c r="BQS153" s="465"/>
      <c r="BQT153" s="465"/>
      <c r="BQU153" s="465"/>
      <c r="BQV153" s="465"/>
      <c r="BQW153" s="465"/>
      <c r="BQX153" s="465"/>
      <c r="BQY153" s="465"/>
      <c r="BQZ153" s="465"/>
      <c r="BRA153" s="465"/>
      <c r="BRB153" s="465"/>
      <c r="BRC153" s="465"/>
      <c r="BRD153" s="465"/>
      <c r="BRE153" s="465"/>
      <c r="BRF153" s="465"/>
      <c r="BRG153" s="465"/>
      <c r="BRH153" s="465"/>
      <c r="BRI153" s="465"/>
      <c r="BRJ153" s="465"/>
      <c r="BRK153" s="465"/>
      <c r="BRL153" s="465"/>
      <c r="BRM153" s="465"/>
      <c r="BRN153" s="465"/>
      <c r="BRO153" s="465"/>
      <c r="BRP153" s="465"/>
      <c r="BRQ153" s="465"/>
      <c r="BRR153" s="465"/>
      <c r="BRS153" s="465"/>
      <c r="BRT153" s="465"/>
      <c r="BRU153" s="465"/>
      <c r="BRV153" s="465"/>
      <c r="BRW153" s="465"/>
      <c r="BRX153" s="465"/>
      <c r="BRY153" s="465"/>
      <c r="BRZ153" s="465"/>
      <c r="BSA153" s="465"/>
      <c r="BSB153" s="465"/>
      <c r="BSC153" s="465"/>
      <c r="BSD153" s="465"/>
      <c r="BSE153" s="465"/>
      <c r="BSF153" s="465"/>
      <c r="BSG153" s="465"/>
      <c r="BSH153" s="465"/>
      <c r="BSI153" s="465"/>
      <c r="BSJ153" s="465"/>
      <c r="BSK153" s="465"/>
      <c r="BSL153" s="465"/>
      <c r="BSM153" s="465"/>
      <c r="BSN153" s="465"/>
      <c r="BSO153" s="465"/>
      <c r="BSP153" s="465"/>
      <c r="BSQ153" s="465"/>
      <c r="BSR153" s="465"/>
      <c r="BSS153" s="465"/>
      <c r="BST153" s="465"/>
      <c r="BSU153" s="465"/>
      <c r="BSV153" s="465"/>
      <c r="BSW153" s="465"/>
      <c r="BSX153" s="465"/>
      <c r="BSY153" s="465"/>
      <c r="BSZ153" s="465"/>
      <c r="BTA153" s="465"/>
      <c r="BTB153" s="465"/>
      <c r="BTC153" s="465"/>
      <c r="BTD153" s="465"/>
      <c r="BTE153" s="465"/>
      <c r="BTF153" s="465"/>
      <c r="BTG153" s="465"/>
      <c r="BTH153" s="465"/>
      <c r="BTI153" s="465"/>
      <c r="BTJ153" s="465"/>
      <c r="BTK153" s="465"/>
      <c r="BTL153" s="465"/>
      <c r="BTM153" s="465"/>
      <c r="BTN153" s="465"/>
      <c r="BTO153" s="465"/>
      <c r="BTP153" s="465"/>
      <c r="BTQ153" s="465"/>
      <c r="BTR153" s="465"/>
      <c r="BTS153" s="465"/>
      <c r="BTT153" s="465"/>
      <c r="BTU153" s="465"/>
      <c r="BTV153" s="465"/>
      <c r="BTW153" s="465"/>
      <c r="BTX153" s="465"/>
      <c r="BTY153" s="465"/>
      <c r="BTZ153" s="465"/>
      <c r="BUA153" s="465"/>
      <c r="BUB153" s="465"/>
      <c r="BUC153" s="465"/>
      <c r="BUD153" s="465"/>
      <c r="BUE153" s="465"/>
      <c r="BUF153" s="465"/>
      <c r="BUG153" s="465"/>
      <c r="BUH153" s="465"/>
      <c r="BUI153" s="465"/>
      <c r="BUJ153" s="465"/>
      <c r="BUK153" s="465"/>
      <c r="BUL153" s="465"/>
      <c r="BUM153" s="465"/>
      <c r="BUN153" s="465"/>
      <c r="BUO153" s="465"/>
      <c r="BUP153" s="465"/>
      <c r="BUQ153" s="465"/>
      <c r="BUR153" s="465"/>
      <c r="BUS153" s="465"/>
      <c r="BUT153" s="465"/>
      <c r="BUU153" s="465"/>
      <c r="BUV153" s="465"/>
      <c r="BUW153" s="465"/>
      <c r="BUX153" s="465"/>
      <c r="BUY153" s="465"/>
      <c r="BUZ153" s="465"/>
      <c r="BVA153" s="465"/>
      <c r="BVB153" s="465"/>
      <c r="BVC153" s="465"/>
      <c r="BVD153" s="465"/>
      <c r="BVE153" s="465"/>
      <c r="BVF153" s="465"/>
      <c r="BVG153" s="465"/>
      <c r="BVH153" s="465"/>
      <c r="BVI153" s="465"/>
      <c r="BVJ153" s="465"/>
      <c r="BVK153" s="465"/>
      <c r="BVL153" s="465"/>
      <c r="BVM153" s="465"/>
      <c r="BVN153" s="465"/>
      <c r="BVO153" s="465"/>
      <c r="BVP153" s="465"/>
      <c r="BVQ153" s="465"/>
      <c r="BVR153" s="465"/>
      <c r="BVS153" s="465"/>
      <c r="BVT153" s="465"/>
      <c r="BVU153" s="465"/>
      <c r="BVV153" s="465"/>
      <c r="BVW153" s="465"/>
      <c r="BVX153" s="465"/>
      <c r="BVY153" s="465"/>
      <c r="BVZ153" s="465"/>
      <c r="BWA153" s="465"/>
      <c r="BWB153" s="465"/>
      <c r="BWC153" s="465"/>
      <c r="BWD153" s="465"/>
      <c r="BWE153" s="465"/>
      <c r="BWF153" s="465"/>
      <c r="BWG153" s="465"/>
      <c r="BWH153" s="465"/>
      <c r="BWI153" s="465"/>
      <c r="BWJ153" s="465"/>
      <c r="BWK153" s="465"/>
      <c r="BWL153" s="465"/>
      <c r="BWM153" s="465"/>
      <c r="BWN153" s="465"/>
      <c r="BWO153" s="465"/>
      <c r="BWP153" s="465"/>
      <c r="BWQ153" s="465"/>
      <c r="BWR153" s="465"/>
      <c r="BWS153" s="465"/>
      <c r="BWT153" s="465"/>
      <c r="BWU153" s="465"/>
      <c r="BWV153" s="465"/>
      <c r="BWW153" s="465"/>
      <c r="BWX153" s="465"/>
      <c r="BWY153" s="465"/>
      <c r="BWZ153" s="465"/>
      <c r="BXA153" s="465"/>
      <c r="BXB153" s="465"/>
      <c r="BXC153" s="465"/>
      <c r="BXD153" s="465"/>
      <c r="BXE153" s="465"/>
      <c r="BXF153" s="465"/>
      <c r="BXG153" s="465"/>
      <c r="BXH153" s="465"/>
      <c r="BXI153" s="465"/>
      <c r="BXJ153" s="465"/>
      <c r="BXK153" s="465"/>
      <c r="BXL153" s="465"/>
      <c r="BXM153" s="465"/>
      <c r="BXN153" s="465"/>
      <c r="BXO153" s="465"/>
      <c r="BXP153" s="465"/>
      <c r="BXQ153" s="465"/>
      <c r="BXR153" s="465"/>
      <c r="BXS153" s="465"/>
      <c r="BXT153" s="465"/>
      <c r="BXU153" s="465"/>
      <c r="BXV153" s="465"/>
      <c r="BXW153" s="465"/>
      <c r="BXX153" s="465"/>
      <c r="BXY153" s="465"/>
      <c r="BXZ153" s="465"/>
      <c r="BYA153" s="465"/>
      <c r="BYB153" s="465"/>
      <c r="BYC153" s="465"/>
      <c r="BYD153" s="465"/>
      <c r="BYE153" s="465"/>
      <c r="BYF153" s="465"/>
      <c r="BYG153" s="465"/>
      <c r="BYH153" s="465"/>
      <c r="BYI153" s="465"/>
      <c r="BYJ153" s="465"/>
      <c r="BYK153" s="465"/>
      <c r="BYL153" s="465"/>
      <c r="BYM153" s="465"/>
      <c r="BYN153" s="465"/>
      <c r="BYO153" s="465"/>
      <c r="BYP153" s="465"/>
      <c r="BYQ153" s="465"/>
      <c r="BYR153" s="465"/>
      <c r="BYS153" s="465"/>
      <c r="BYT153" s="465"/>
      <c r="BYU153" s="465"/>
      <c r="BYV153" s="465"/>
      <c r="BYW153" s="465"/>
      <c r="BYX153" s="465"/>
      <c r="BYY153" s="465"/>
      <c r="BYZ153" s="465"/>
      <c r="BZA153" s="465"/>
      <c r="BZB153" s="465"/>
      <c r="BZC153" s="465"/>
      <c r="BZD153" s="465"/>
      <c r="BZE153" s="465"/>
      <c r="BZF153" s="465"/>
      <c r="BZG153" s="465"/>
      <c r="BZH153" s="465"/>
      <c r="BZI153" s="465"/>
      <c r="BZJ153" s="465"/>
      <c r="BZK153" s="465"/>
      <c r="BZL153" s="465"/>
      <c r="BZM153" s="465"/>
      <c r="BZN153" s="465"/>
      <c r="BZO153" s="465"/>
      <c r="BZP153" s="465"/>
      <c r="BZQ153" s="465"/>
      <c r="BZR153" s="465"/>
      <c r="BZS153" s="465"/>
      <c r="BZT153" s="465"/>
      <c r="BZU153" s="465"/>
      <c r="BZV153" s="465"/>
      <c r="BZW153" s="465"/>
      <c r="BZX153" s="465"/>
      <c r="BZY153" s="465"/>
      <c r="BZZ153" s="465"/>
      <c r="CAA153" s="465"/>
      <c r="CAB153" s="465"/>
      <c r="CAC153" s="465"/>
      <c r="CAD153" s="465"/>
      <c r="CAE153" s="465"/>
      <c r="CAF153" s="465"/>
      <c r="CAG153" s="465"/>
      <c r="CAH153" s="465"/>
      <c r="CAI153" s="465"/>
      <c r="CAJ153" s="465"/>
      <c r="CAK153" s="465"/>
      <c r="CAL153" s="465"/>
      <c r="CAM153" s="465"/>
      <c r="CAN153" s="465"/>
      <c r="CAO153" s="465"/>
      <c r="CAP153" s="465"/>
      <c r="CAQ153" s="465"/>
      <c r="CAR153" s="465"/>
      <c r="CAS153" s="465"/>
      <c r="CAT153" s="465"/>
      <c r="CAU153" s="465"/>
      <c r="CAV153" s="465"/>
      <c r="CAW153" s="465"/>
      <c r="CAX153" s="465"/>
      <c r="CAY153" s="465"/>
      <c r="CAZ153" s="465"/>
      <c r="CBA153" s="465"/>
      <c r="CBB153" s="465"/>
      <c r="CBC153" s="465"/>
      <c r="CBD153" s="465"/>
      <c r="CBE153" s="465"/>
      <c r="CBF153" s="465"/>
      <c r="CBG153" s="465"/>
      <c r="CBH153" s="465"/>
      <c r="CBI153" s="465"/>
      <c r="CBJ153" s="465"/>
      <c r="CBK153" s="465"/>
      <c r="CBL153" s="465"/>
      <c r="CBM153" s="465"/>
      <c r="CBN153" s="465"/>
      <c r="CBO153" s="465"/>
      <c r="CBP153" s="465"/>
      <c r="CBQ153" s="465"/>
      <c r="CBR153" s="465"/>
      <c r="CBS153" s="465"/>
      <c r="CBT153" s="465"/>
      <c r="CBU153" s="465"/>
      <c r="CBV153" s="465"/>
      <c r="CBW153" s="465"/>
      <c r="CBX153" s="465"/>
      <c r="CBY153" s="465"/>
      <c r="CBZ153" s="465"/>
      <c r="CCA153" s="465"/>
      <c r="CCB153" s="465"/>
      <c r="CCC153" s="465"/>
      <c r="CCD153" s="465"/>
      <c r="CCE153" s="465"/>
      <c r="CCF153" s="465"/>
      <c r="CCG153" s="465"/>
      <c r="CCH153" s="465"/>
      <c r="CCI153" s="465"/>
      <c r="CCJ153" s="465"/>
      <c r="CCK153" s="465"/>
      <c r="CCL153" s="465"/>
      <c r="CCM153" s="465"/>
      <c r="CCN153" s="465"/>
      <c r="CCO153" s="465"/>
      <c r="CCP153" s="465"/>
      <c r="CCQ153" s="465"/>
      <c r="CCR153" s="465"/>
      <c r="CCS153" s="465"/>
      <c r="CCT153" s="465"/>
      <c r="CCU153" s="465"/>
      <c r="CCV153" s="465"/>
      <c r="CCW153" s="465"/>
      <c r="CCX153" s="465"/>
      <c r="CCY153" s="465"/>
      <c r="CCZ153" s="465"/>
      <c r="CDA153" s="465"/>
      <c r="CDB153" s="465"/>
      <c r="CDC153" s="465"/>
      <c r="CDD153" s="465"/>
      <c r="CDE153" s="465"/>
      <c r="CDF153" s="465"/>
      <c r="CDG153" s="465"/>
      <c r="CDH153" s="465"/>
      <c r="CDI153" s="465"/>
      <c r="CDJ153" s="465"/>
      <c r="CDK153" s="465"/>
      <c r="CDL153" s="465"/>
      <c r="CDM153" s="465"/>
      <c r="CDN153" s="465"/>
      <c r="CDO153" s="465"/>
      <c r="CDP153" s="465"/>
      <c r="CDQ153" s="465"/>
      <c r="CDR153" s="465"/>
      <c r="CDS153" s="465"/>
      <c r="CDT153" s="465"/>
      <c r="CDU153" s="465"/>
      <c r="CDV153" s="465"/>
      <c r="CDW153" s="465"/>
      <c r="CDX153" s="465"/>
      <c r="CDY153" s="465"/>
      <c r="CDZ153" s="465"/>
      <c r="CEA153" s="465"/>
      <c r="CEB153" s="465"/>
      <c r="CEC153" s="465"/>
      <c r="CED153" s="465"/>
      <c r="CEE153" s="465"/>
      <c r="CEF153" s="465"/>
      <c r="CEG153" s="465"/>
      <c r="CEH153" s="465"/>
      <c r="CEI153" s="465"/>
      <c r="CEJ153" s="465"/>
      <c r="CEK153" s="465"/>
      <c r="CEL153" s="465"/>
      <c r="CEM153" s="465"/>
      <c r="CEN153" s="465"/>
      <c r="CEO153" s="465"/>
      <c r="CEP153" s="465"/>
      <c r="CEQ153" s="465"/>
      <c r="CER153" s="465"/>
      <c r="CES153" s="465"/>
      <c r="CET153" s="465"/>
      <c r="CEU153" s="465"/>
      <c r="CEV153" s="465"/>
      <c r="CEW153" s="465"/>
      <c r="CEX153" s="465"/>
      <c r="CEY153" s="465"/>
      <c r="CEZ153" s="465"/>
      <c r="CFA153" s="465"/>
      <c r="CFB153" s="465"/>
      <c r="CFC153" s="465"/>
      <c r="CFD153" s="465"/>
      <c r="CFE153" s="465"/>
      <c r="CFF153" s="465"/>
      <c r="CFG153" s="465"/>
      <c r="CFH153" s="465"/>
      <c r="CFI153" s="465"/>
      <c r="CFJ153" s="465"/>
      <c r="CFK153" s="465"/>
      <c r="CFL153" s="465"/>
      <c r="CFM153" s="465"/>
      <c r="CFN153" s="465"/>
      <c r="CFO153" s="465"/>
      <c r="CFP153" s="465"/>
      <c r="CFQ153" s="465"/>
      <c r="CFR153" s="465"/>
      <c r="CFS153" s="465"/>
      <c r="CFT153" s="465"/>
      <c r="CFU153" s="465"/>
      <c r="CFV153" s="465"/>
      <c r="CFW153" s="465"/>
      <c r="CFX153" s="465"/>
      <c r="CFY153" s="465"/>
      <c r="CFZ153" s="465"/>
      <c r="CGA153" s="465"/>
      <c r="CGB153" s="465"/>
      <c r="CGC153" s="465"/>
      <c r="CGD153" s="465"/>
      <c r="CGE153" s="465"/>
      <c r="CGF153" s="465"/>
      <c r="CGG153" s="465"/>
      <c r="CGH153" s="465"/>
      <c r="CGI153" s="465"/>
      <c r="CGJ153" s="465"/>
      <c r="CGK153" s="465"/>
      <c r="CGL153" s="465"/>
      <c r="CGM153" s="465"/>
      <c r="CGN153" s="465"/>
      <c r="CGO153" s="465"/>
      <c r="CGP153" s="465"/>
      <c r="CGQ153" s="465"/>
      <c r="CGR153" s="465"/>
      <c r="CGS153" s="465"/>
      <c r="CGT153" s="465"/>
      <c r="CGU153" s="465"/>
      <c r="CGV153" s="465"/>
      <c r="CGW153" s="465"/>
      <c r="CGX153" s="465"/>
      <c r="CGY153" s="465"/>
      <c r="CGZ153" s="465"/>
      <c r="CHA153" s="465"/>
      <c r="CHB153" s="465"/>
      <c r="CHC153" s="465"/>
      <c r="CHD153" s="465"/>
      <c r="CHE153" s="465"/>
      <c r="CHF153" s="465"/>
      <c r="CHG153" s="465"/>
      <c r="CHH153" s="465"/>
      <c r="CHI153" s="465"/>
      <c r="CHJ153" s="465"/>
      <c r="CHK153" s="465"/>
      <c r="CHL153" s="465"/>
      <c r="CHM153" s="465"/>
      <c r="CHN153" s="465"/>
      <c r="CHO153" s="465"/>
      <c r="CHP153" s="465"/>
      <c r="CHQ153" s="465"/>
      <c r="CHR153" s="465"/>
      <c r="CHS153" s="465"/>
      <c r="CHT153" s="465"/>
      <c r="CHU153" s="465"/>
      <c r="CHV153" s="465"/>
      <c r="CHW153" s="465"/>
      <c r="CHX153" s="465"/>
      <c r="CHY153" s="465"/>
      <c r="CHZ153" s="465"/>
      <c r="CIA153" s="465"/>
      <c r="CIB153" s="465"/>
      <c r="CIC153" s="465"/>
      <c r="CID153" s="465"/>
      <c r="CIE153" s="465"/>
      <c r="CIF153" s="465"/>
      <c r="CIG153" s="465"/>
      <c r="CIH153" s="465"/>
      <c r="CII153" s="465"/>
      <c r="CIJ153" s="465"/>
      <c r="CIK153" s="465"/>
      <c r="CIL153" s="465"/>
      <c r="CIM153" s="465"/>
      <c r="CIN153" s="465"/>
      <c r="CIO153" s="465"/>
      <c r="CIP153" s="465"/>
      <c r="CIQ153" s="465"/>
      <c r="CIR153" s="465"/>
      <c r="CIS153" s="465"/>
      <c r="CIT153" s="465"/>
      <c r="CIU153" s="465"/>
      <c r="CIV153" s="465"/>
      <c r="CIW153" s="465"/>
      <c r="CIX153" s="465"/>
      <c r="CIY153" s="465"/>
      <c r="CIZ153" s="465"/>
      <c r="CJA153" s="465"/>
      <c r="CJB153" s="465"/>
      <c r="CJC153" s="465"/>
      <c r="CJD153" s="465"/>
      <c r="CJE153" s="465"/>
      <c r="CJF153" s="465"/>
      <c r="CJG153" s="465"/>
      <c r="CJH153" s="465"/>
      <c r="CJI153" s="465"/>
      <c r="CJJ153" s="465"/>
      <c r="CJK153" s="465"/>
      <c r="CJL153" s="465"/>
      <c r="CJM153" s="465"/>
      <c r="CJN153" s="465"/>
      <c r="CJO153" s="465"/>
      <c r="CJP153" s="465"/>
      <c r="CJQ153" s="465"/>
      <c r="CJR153" s="465"/>
      <c r="CJS153" s="465"/>
      <c r="CJT153" s="465"/>
      <c r="CJU153" s="465"/>
      <c r="CJV153" s="465"/>
      <c r="CJW153" s="465"/>
      <c r="CJX153" s="465"/>
      <c r="CJY153" s="465"/>
      <c r="CJZ153" s="465"/>
      <c r="CKA153" s="465"/>
      <c r="CKB153" s="465"/>
      <c r="CKC153" s="465"/>
      <c r="CKD153" s="465"/>
      <c r="CKE153" s="465"/>
      <c r="CKF153" s="465"/>
      <c r="CKG153" s="465"/>
      <c r="CKH153" s="465"/>
      <c r="CKI153" s="465"/>
      <c r="CKJ153" s="465"/>
      <c r="CKK153" s="465"/>
      <c r="CKL153" s="465"/>
      <c r="CKM153" s="465"/>
      <c r="CKN153" s="465"/>
      <c r="CKO153" s="465"/>
      <c r="CKP153" s="465"/>
      <c r="CKQ153" s="465"/>
      <c r="CKR153" s="465"/>
      <c r="CKS153" s="465"/>
      <c r="CKT153" s="465"/>
      <c r="CKU153" s="465"/>
      <c r="CKV153" s="465"/>
      <c r="CKW153" s="465"/>
      <c r="CKX153" s="465"/>
      <c r="CKY153" s="465"/>
      <c r="CKZ153" s="465"/>
      <c r="CLA153" s="465"/>
      <c r="CLB153" s="465"/>
      <c r="CLC153" s="465"/>
      <c r="CLD153" s="465"/>
      <c r="CLE153" s="465"/>
      <c r="CLF153" s="465"/>
      <c r="CLG153" s="465"/>
      <c r="CLH153" s="465"/>
      <c r="CLI153" s="465"/>
      <c r="CLJ153" s="465"/>
      <c r="CLK153" s="465"/>
      <c r="CLL153" s="465"/>
      <c r="CLM153" s="465"/>
      <c r="CLN153" s="465"/>
      <c r="CLO153" s="465"/>
      <c r="CLP153" s="465"/>
      <c r="CLQ153" s="465"/>
      <c r="CLR153" s="465"/>
      <c r="CLS153" s="465"/>
      <c r="CLT153" s="465"/>
      <c r="CLU153" s="465"/>
      <c r="CLV153" s="465"/>
      <c r="CLW153" s="465"/>
      <c r="CLX153" s="465"/>
      <c r="CLY153" s="465"/>
      <c r="CLZ153" s="465"/>
      <c r="CMA153" s="465"/>
      <c r="CMB153" s="465"/>
      <c r="CMC153" s="465"/>
      <c r="CMD153" s="465"/>
      <c r="CME153" s="465"/>
      <c r="CMF153" s="465"/>
      <c r="CMG153" s="465"/>
      <c r="CMH153" s="465"/>
      <c r="CMI153" s="465"/>
      <c r="CMJ153" s="465"/>
      <c r="CMK153" s="465"/>
      <c r="CML153" s="465"/>
      <c r="CMM153" s="465"/>
      <c r="CMN153" s="465"/>
      <c r="CMO153" s="465"/>
      <c r="CMP153" s="465"/>
      <c r="CMQ153" s="465"/>
      <c r="CMR153" s="465"/>
      <c r="CMS153" s="465"/>
      <c r="CMT153" s="465"/>
      <c r="CMU153" s="465"/>
      <c r="CMV153" s="465"/>
      <c r="CMW153" s="465"/>
      <c r="CMX153" s="465"/>
      <c r="CMY153" s="465"/>
      <c r="CMZ153" s="465"/>
      <c r="CNA153" s="465"/>
      <c r="CNB153" s="465"/>
      <c r="CNC153" s="465"/>
      <c r="CND153" s="465"/>
      <c r="CNE153" s="465"/>
      <c r="CNF153" s="465"/>
      <c r="CNG153" s="465"/>
      <c r="CNH153" s="465"/>
      <c r="CNI153" s="465"/>
      <c r="CNJ153" s="465"/>
      <c r="CNK153" s="465"/>
      <c r="CNL153" s="465"/>
      <c r="CNM153" s="465"/>
      <c r="CNN153" s="465"/>
      <c r="CNO153" s="465"/>
      <c r="CNP153" s="465"/>
      <c r="CNQ153" s="465"/>
      <c r="CNR153" s="465"/>
      <c r="CNS153" s="465"/>
      <c r="CNT153" s="465"/>
      <c r="CNU153" s="465"/>
      <c r="CNV153" s="465"/>
      <c r="CNW153" s="465"/>
      <c r="CNX153" s="465"/>
      <c r="CNY153" s="465"/>
      <c r="CNZ153" s="465"/>
      <c r="COA153" s="465"/>
      <c r="COB153" s="465"/>
      <c r="COC153" s="465"/>
      <c r="COD153" s="465"/>
      <c r="COE153" s="465"/>
      <c r="COF153" s="465"/>
      <c r="COG153" s="465"/>
      <c r="COH153" s="465"/>
      <c r="COI153" s="465"/>
      <c r="COJ153" s="465"/>
      <c r="COK153" s="465"/>
      <c r="COL153" s="465"/>
      <c r="COM153" s="465"/>
      <c r="CON153" s="465"/>
      <c r="COO153" s="465"/>
      <c r="COP153" s="465"/>
      <c r="COQ153" s="465"/>
      <c r="COR153" s="465"/>
      <c r="COS153" s="465"/>
      <c r="COT153" s="465"/>
      <c r="COU153" s="465"/>
      <c r="COV153" s="465"/>
      <c r="COW153" s="465"/>
      <c r="COX153" s="465"/>
      <c r="COY153" s="465"/>
      <c r="COZ153" s="465"/>
      <c r="CPA153" s="465"/>
      <c r="CPB153" s="465"/>
      <c r="CPC153" s="465"/>
      <c r="CPD153" s="465"/>
      <c r="CPE153" s="465"/>
      <c r="CPF153" s="465"/>
      <c r="CPG153" s="465"/>
      <c r="CPH153" s="465"/>
      <c r="CPI153" s="465"/>
      <c r="CPJ153" s="465"/>
      <c r="CPK153" s="465"/>
      <c r="CPL153" s="465"/>
      <c r="CPM153" s="465"/>
      <c r="CPN153" s="465"/>
      <c r="CPO153" s="465"/>
      <c r="CPP153" s="465"/>
      <c r="CPQ153" s="465"/>
      <c r="CPR153" s="465"/>
      <c r="CPS153" s="465"/>
      <c r="CPT153" s="465"/>
      <c r="CPU153" s="465"/>
      <c r="CPV153" s="465"/>
      <c r="CPW153" s="465"/>
      <c r="CPX153" s="465"/>
      <c r="CPY153" s="465"/>
      <c r="CPZ153" s="465"/>
      <c r="CQA153" s="465"/>
      <c r="CQB153" s="465"/>
      <c r="CQC153" s="465"/>
      <c r="CQD153" s="465"/>
      <c r="CQE153" s="465"/>
      <c r="CQF153" s="465"/>
      <c r="CQG153" s="465"/>
      <c r="CQH153" s="465"/>
      <c r="CQI153" s="465"/>
      <c r="CQJ153" s="465"/>
      <c r="CQK153" s="465"/>
      <c r="CQL153" s="465"/>
      <c r="CQM153" s="465"/>
      <c r="CQN153" s="465"/>
      <c r="CQO153" s="465"/>
      <c r="CQP153" s="465"/>
      <c r="CQQ153" s="465"/>
      <c r="CQR153" s="465"/>
      <c r="CQS153" s="465"/>
      <c r="CQT153" s="465"/>
      <c r="CQU153" s="465"/>
      <c r="CQV153" s="465"/>
      <c r="CQW153" s="465"/>
      <c r="CQX153" s="465"/>
      <c r="CQY153" s="465"/>
      <c r="CQZ153" s="465"/>
      <c r="CRA153" s="465"/>
      <c r="CRB153" s="465"/>
      <c r="CRC153" s="465"/>
      <c r="CRD153" s="465"/>
      <c r="CRE153" s="465"/>
      <c r="CRF153" s="465"/>
      <c r="CRG153" s="465"/>
      <c r="CRH153" s="465"/>
      <c r="CRI153" s="465"/>
      <c r="CRJ153" s="465"/>
      <c r="CRK153" s="465"/>
      <c r="CRL153" s="465"/>
      <c r="CRM153" s="465"/>
      <c r="CRN153" s="465"/>
      <c r="CRO153" s="465"/>
      <c r="CRP153" s="465"/>
      <c r="CRQ153" s="465"/>
      <c r="CRR153" s="465"/>
      <c r="CRS153" s="465"/>
      <c r="CRT153" s="465"/>
      <c r="CRU153" s="465"/>
      <c r="CRV153" s="465"/>
      <c r="CRW153" s="465"/>
      <c r="CRX153" s="465"/>
      <c r="CRY153" s="465"/>
      <c r="CRZ153" s="465"/>
      <c r="CSA153" s="465"/>
      <c r="CSB153" s="465"/>
      <c r="CSC153" s="465"/>
      <c r="CSD153" s="465"/>
      <c r="CSE153" s="465"/>
      <c r="CSF153" s="465"/>
      <c r="CSG153" s="465"/>
      <c r="CSH153" s="465"/>
      <c r="CSI153" s="465"/>
      <c r="CSJ153" s="465"/>
      <c r="CSK153" s="465"/>
      <c r="CSL153" s="465"/>
      <c r="CSM153" s="465"/>
      <c r="CSN153" s="465"/>
      <c r="CSO153" s="465"/>
      <c r="CSP153" s="465"/>
      <c r="CSQ153" s="465"/>
      <c r="CSR153" s="465"/>
      <c r="CSS153" s="465"/>
      <c r="CST153" s="465"/>
      <c r="CSU153" s="465"/>
      <c r="CSV153" s="465"/>
      <c r="CSW153" s="465"/>
      <c r="CSX153" s="465"/>
      <c r="CSY153" s="465"/>
      <c r="CSZ153" s="465"/>
      <c r="CTA153" s="465"/>
      <c r="CTB153" s="465"/>
      <c r="CTC153" s="465"/>
      <c r="CTD153" s="465"/>
      <c r="CTE153" s="465"/>
      <c r="CTF153" s="465"/>
      <c r="CTG153" s="465"/>
      <c r="CTH153" s="465"/>
      <c r="CTI153" s="465"/>
      <c r="CTJ153" s="465"/>
      <c r="CTK153" s="465"/>
      <c r="CTL153" s="465"/>
      <c r="CTM153" s="465"/>
      <c r="CTN153" s="465"/>
      <c r="CTO153" s="465"/>
      <c r="CTP153" s="465"/>
      <c r="CTQ153" s="465"/>
      <c r="CTR153" s="465"/>
      <c r="CTS153" s="465"/>
      <c r="CTT153" s="465"/>
      <c r="CTU153" s="465"/>
      <c r="CTV153" s="465"/>
      <c r="CTW153" s="465"/>
      <c r="CTX153" s="465"/>
      <c r="CTY153" s="465"/>
      <c r="CTZ153" s="465"/>
      <c r="CUA153" s="465"/>
      <c r="CUB153" s="465"/>
      <c r="CUC153" s="465"/>
      <c r="CUD153" s="465"/>
      <c r="CUE153" s="465"/>
      <c r="CUF153" s="465"/>
      <c r="CUG153" s="465"/>
      <c r="CUH153" s="465"/>
      <c r="CUI153" s="465"/>
      <c r="CUJ153" s="465"/>
      <c r="CUK153" s="465"/>
      <c r="CUL153" s="465"/>
      <c r="CUM153" s="465"/>
      <c r="CUN153" s="465"/>
      <c r="CUO153" s="465"/>
      <c r="CUP153" s="465"/>
      <c r="CUQ153" s="465"/>
      <c r="CUR153" s="465"/>
      <c r="CUS153" s="465"/>
      <c r="CUT153" s="465"/>
      <c r="CUU153" s="465"/>
      <c r="CUV153" s="465"/>
      <c r="CUW153" s="465"/>
      <c r="CUX153" s="465"/>
      <c r="CUY153" s="465"/>
      <c r="CUZ153" s="465"/>
      <c r="CVA153" s="465"/>
      <c r="CVB153" s="465"/>
      <c r="CVC153" s="465"/>
      <c r="CVD153" s="465"/>
      <c r="CVE153" s="465"/>
      <c r="CVF153" s="465"/>
      <c r="CVG153" s="465"/>
      <c r="CVH153" s="465"/>
      <c r="CVI153" s="465"/>
      <c r="CVJ153" s="465"/>
      <c r="CVK153" s="465"/>
      <c r="CVL153" s="465"/>
      <c r="CVM153" s="465"/>
      <c r="CVN153" s="465"/>
      <c r="CVO153" s="465"/>
      <c r="CVP153" s="465"/>
      <c r="CVQ153" s="465"/>
      <c r="CVR153" s="465"/>
      <c r="CVS153" s="465"/>
      <c r="CVT153" s="465"/>
      <c r="CVU153" s="465"/>
      <c r="CVV153" s="465"/>
      <c r="CVW153" s="465"/>
      <c r="CVX153" s="465"/>
      <c r="CVY153" s="465"/>
      <c r="CVZ153" s="465"/>
      <c r="CWA153" s="465"/>
      <c r="CWB153" s="465"/>
      <c r="CWC153" s="465"/>
      <c r="CWD153" s="465"/>
      <c r="CWE153" s="465"/>
      <c r="CWF153" s="465"/>
      <c r="CWG153" s="465"/>
      <c r="CWH153" s="465"/>
      <c r="CWI153" s="465"/>
      <c r="CWJ153" s="465"/>
      <c r="CWK153" s="465"/>
      <c r="CWL153" s="465"/>
      <c r="CWM153" s="465"/>
      <c r="CWN153" s="465"/>
      <c r="CWO153" s="465"/>
      <c r="CWP153" s="465"/>
      <c r="CWQ153" s="465"/>
      <c r="CWR153" s="465"/>
      <c r="CWS153" s="465"/>
      <c r="CWT153" s="465"/>
      <c r="CWU153" s="465"/>
      <c r="CWV153" s="465"/>
      <c r="CWW153" s="465"/>
      <c r="CWX153" s="465"/>
      <c r="CWY153" s="465"/>
      <c r="CWZ153" s="465"/>
      <c r="CXA153" s="465"/>
      <c r="CXB153" s="465"/>
      <c r="CXC153" s="465"/>
      <c r="CXD153" s="465"/>
      <c r="CXE153" s="465"/>
      <c r="CXF153" s="465"/>
      <c r="CXG153" s="465"/>
      <c r="CXH153" s="465"/>
      <c r="CXI153" s="465"/>
      <c r="CXJ153" s="465"/>
      <c r="CXK153" s="465"/>
      <c r="CXL153" s="465"/>
      <c r="CXM153" s="465"/>
      <c r="CXN153" s="465"/>
      <c r="CXO153" s="465"/>
      <c r="CXP153" s="465"/>
      <c r="CXQ153" s="465"/>
      <c r="CXR153" s="465"/>
      <c r="CXS153" s="465"/>
      <c r="CXT153" s="465"/>
      <c r="CXU153" s="465"/>
      <c r="CXV153" s="465"/>
      <c r="CXW153" s="465"/>
      <c r="CXX153" s="465"/>
      <c r="CXY153" s="465"/>
      <c r="CXZ153" s="465"/>
      <c r="CYA153" s="465"/>
      <c r="CYB153" s="465"/>
      <c r="CYC153" s="465"/>
      <c r="CYD153" s="465"/>
      <c r="CYE153" s="465"/>
      <c r="CYF153" s="465"/>
      <c r="CYG153" s="465"/>
      <c r="CYH153" s="465"/>
      <c r="CYI153" s="465"/>
      <c r="CYJ153" s="465"/>
      <c r="CYK153" s="465"/>
      <c r="CYL153" s="465"/>
      <c r="CYM153" s="465"/>
      <c r="CYN153" s="465"/>
      <c r="CYO153" s="465"/>
      <c r="CYP153" s="465"/>
      <c r="CYQ153" s="465"/>
      <c r="CYR153" s="465"/>
      <c r="CYS153" s="465"/>
      <c r="CYT153" s="465"/>
      <c r="CYU153" s="465"/>
      <c r="CYV153" s="465"/>
      <c r="CYW153" s="465"/>
      <c r="CYX153" s="465"/>
      <c r="CYY153" s="465"/>
      <c r="CYZ153" s="465"/>
      <c r="CZA153" s="465"/>
      <c r="CZB153" s="465"/>
      <c r="CZC153" s="465"/>
      <c r="CZD153" s="465"/>
      <c r="CZE153" s="465"/>
      <c r="CZF153" s="465"/>
      <c r="CZG153" s="465"/>
      <c r="CZH153" s="465"/>
      <c r="CZI153" s="465"/>
      <c r="CZJ153" s="465"/>
      <c r="CZK153" s="465"/>
      <c r="CZL153" s="465"/>
      <c r="CZM153" s="465"/>
      <c r="CZN153" s="465"/>
      <c r="CZO153" s="465"/>
      <c r="CZP153" s="465"/>
      <c r="CZQ153" s="465"/>
      <c r="CZR153" s="465"/>
      <c r="CZS153" s="465"/>
      <c r="CZT153" s="465"/>
      <c r="CZU153" s="465"/>
      <c r="CZV153" s="465"/>
      <c r="CZW153" s="465"/>
      <c r="CZX153" s="465"/>
      <c r="CZY153" s="465"/>
      <c r="CZZ153" s="465"/>
      <c r="DAA153" s="465"/>
      <c r="DAB153" s="465"/>
      <c r="DAC153" s="465"/>
      <c r="DAD153" s="465"/>
      <c r="DAE153" s="465"/>
      <c r="DAF153" s="465"/>
      <c r="DAG153" s="465"/>
      <c r="DAH153" s="465"/>
      <c r="DAI153" s="465"/>
      <c r="DAJ153" s="465"/>
      <c r="DAK153" s="465"/>
      <c r="DAL153" s="465"/>
      <c r="DAM153" s="465"/>
      <c r="DAN153" s="465"/>
      <c r="DAO153" s="465"/>
      <c r="DAP153" s="465"/>
      <c r="DAQ153" s="465"/>
      <c r="DAR153" s="465"/>
      <c r="DAS153" s="465"/>
      <c r="DAT153" s="465"/>
      <c r="DAU153" s="465"/>
      <c r="DAV153" s="465"/>
      <c r="DAW153" s="465"/>
      <c r="DAX153" s="465"/>
      <c r="DAY153" s="465"/>
      <c r="DAZ153" s="465"/>
      <c r="DBA153" s="465"/>
      <c r="DBB153" s="465"/>
      <c r="DBC153" s="465"/>
      <c r="DBD153" s="465"/>
      <c r="DBE153" s="465"/>
      <c r="DBF153" s="465"/>
      <c r="DBG153" s="465"/>
      <c r="DBH153" s="465"/>
      <c r="DBI153" s="465"/>
      <c r="DBJ153" s="465"/>
      <c r="DBK153" s="465"/>
      <c r="DBL153" s="465"/>
      <c r="DBM153" s="465"/>
      <c r="DBN153" s="465"/>
      <c r="DBO153" s="465"/>
      <c r="DBP153" s="465"/>
      <c r="DBQ153" s="465"/>
      <c r="DBR153" s="465"/>
      <c r="DBS153" s="465"/>
      <c r="DBT153" s="465"/>
      <c r="DBU153" s="465"/>
      <c r="DBV153" s="465"/>
      <c r="DBW153" s="465"/>
      <c r="DBX153" s="465"/>
      <c r="DBY153" s="465"/>
      <c r="DBZ153" s="465"/>
      <c r="DCA153" s="465"/>
      <c r="DCB153" s="465"/>
      <c r="DCC153" s="465"/>
      <c r="DCD153" s="465"/>
      <c r="DCE153" s="465"/>
      <c r="DCF153" s="465"/>
      <c r="DCG153" s="465"/>
      <c r="DCH153" s="465"/>
      <c r="DCI153" s="465"/>
      <c r="DCJ153" s="465"/>
      <c r="DCK153" s="465"/>
      <c r="DCL153" s="465"/>
      <c r="DCM153" s="465"/>
      <c r="DCN153" s="465"/>
      <c r="DCO153" s="465"/>
      <c r="DCP153" s="465"/>
      <c r="DCQ153" s="465"/>
      <c r="DCR153" s="465"/>
      <c r="DCS153" s="465"/>
      <c r="DCT153" s="465"/>
      <c r="DCU153" s="465"/>
      <c r="DCV153" s="465"/>
      <c r="DCW153" s="465"/>
      <c r="DCX153" s="465"/>
      <c r="DCY153" s="465"/>
      <c r="DCZ153" s="465"/>
      <c r="DDA153" s="465"/>
      <c r="DDB153" s="465"/>
      <c r="DDC153" s="465"/>
      <c r="DDD153" s="465"/>
      <c r="DDE153" s="465"/>
      <c r="DDF153" s="465"/>
      <c r="DDG153" s="465"/>
      <c r="DDH153" s="465"/>
      <c r="DDI153" s="465"/>
      <c r="DDJ153" s="465"/>
      <c r="DDK153" s="465"/>
      <c r="DDL153" s="465"/>
      <c r="DDM153" s="465"/>
      <c r="DDN153" s="465"/>
      <c r="DDO153" s="465"/>
      <c r="DDP153" s="465"/>
      <c r="DDQ153" s="465"/>
      <c r="DDR153" s="465"/>
      <c r="DDS153" s="465"/>
      <c r="DDT153" s="465"/>
      <c r="DDU153" s="465"/>
      <c r="DDV153" s="465"/>
      <c r="DDW153" s="465"/>
      <c r="DDX153" s="465"/>
      <c r="DDY153" s="465"/>
      <c r="DDZ153" s="465"/>
      <c r="DEA153" s="465"/>
      <c r="DEB153" s="465"/>
      <c r="DEC153" s="465"/>
      <c r="DED153" s="465"/>
      <c r="DEE153" s="465"/>
      <c r="DEF153" s="465"/>
      <c r="DEG153" s="465"/>
      <c r="DEH153" s="465"/>
      <c r="DEI153" s="465"/>
      <c r="DEJ153" s="465"/>
      <c r="DEK153" s="465"/>
      <c r="DEL153" s="465"/>
      <c r="DEM153" s="465"/>
      <c r="DEN153" s="465"/>
      <c r="DEO153" s="465"/>
      <c r="DEP153" s="465"/>
      <c r="DEQ153" s="465"/>
      <c r="DER153" s="465"/>
      <c r="DES153" s="465"/>
      <c r="DET153" s="465"/>
      <c r="DEU153" s="465"/>
      <c r="DEV153" s="465"/>
      <c r="DEW153" s="465"/>
      <c r="DEX153" s="465"/>
      <c r="DEY153" s="465"/>
      <c r="DEZ153" s="465"/>
      <c r="DFA153" s="465"/>
      <c r="DFB153" s="465"/>
      <c r="DFC153" s="465"/>
      <c r="DFD153" s="465"/>
      <c r="DFE153" s="465"/>
      <c r="DFF153" s="465"/>
      <c r="DFG153" s="465"/>
      <c r="DFH153" s="465"/>
      <c r="DFI153" s="465"/>
      <c r="DFJ153" s="465"/>
      <c r="DFK153" s="465"/>
      <c r="DFL153" s="465"/>
      <c r="DFM153" s="465"/>
      <c r="DFN153" s="465"/>
      <c r="DFO153" s="465"/>
      <c r="DFP153" s="465"/>
      <c r="DFQ153" s="465"/>
      <c r="DFR153" s="465"/>
      <c r="DFS153" s="465"/>
      <c r="DFT153" s="465"/>
      <c r="DFU153" s="465"/>
      <c r="DFV153" s="465"/>
      <c r="DFW153" s="465"/>
      <c r="DFX153" s="465"/>
      <c r="DFY153" s="465"/>
      <c r="DFZ153" s="465"/>
      <c r="DGA153" s="465"/>
      <c r="DGB153" s="465"/>
      <c r="DGC153" s="465"/>
      <c r="DGD153" s="465"/>
      <c r="DGE153" s="465"/>
      <c r="DGF153" s="465"/>
      <c r="DGG153" s="465"/>
      <c r="DGH153" s="465"/>
      <c r="DGI153" s="465"/>
      <c r="DGJ153" s="465"/>
      <c r="DGK153" s="465"/>
      <c r="DGL153" s="465"/>
      <c r="DGM153" s="465"/>
      <c r="DGN153" s="465"/>
      <c r="DGO153" s="465"/>
      <c r="DGP153" s="465"/>
      <c r="DGQ153" s="465"/>
      <c r="DGR153" s="465"/>
      <c r="DGS153" s="465"/>
      <c r="DGT153" s="465"/>
      <c r="DGU153" s="465"/>
      <c r="DGV153" s="465"/>
      <c r="DGW153" s="465"/>
      <c r="DGX153" s="465"/>
      <c r="DGY153" s="465"/>
      <c r="DGZ153" s="465"/>
      <c r="DHA153" s="465"/>
      <c r="DHB153" s="465"/>
      <c r="DHC153" s="465"/>
      <c r="DHD153" s="465"/>
      <c r="DHE153" s="465"/>
      <c r="DHF153" s="465"/>
      <c r="DHG153" s="465"/>
      <c r="DHH153" s="465"/>
      <c r="DHI153" s="465"/>
      <c r="DHJ153" s="465"/>
      <c r="DHK153" s="465"/>
      <c r="DHL153" s="465"/>
      <c r="DHM153" s="465"/>
      <c r="DHN153" s="465"/>
      <c r="DHO153" s="465"/>
      <c r="DHP153" s="465"/>
      <c r="DHQ153" s="465"/>
      <c r="DHR153" s="465"/>
      <c r="DHS153" s="465"/>
      <c r="DHT153" s="465"/>
      <c r="DHU153" s="465"/>
      <c r="DHV153" s="465"/>
      <c r="DHW153" s="465"/>
      <c r="DHX153" s="465"/>
      <c r="DHY153" s="465"/>
      <c r="DHZ153" s="465"/>
      <c r="DIA153" s="465"/>
      <c r="DIB153" s="465"/>
      <c r="DIC153" s="465"/>
      <c r="DID153" s="465"/>
      <c r="DIE153" s="465"/>
      <c r="DIF153" s="465"/>
      <c r="DIG153" s="465"/>
      <c r="DIH153" s="465"/>
      <c r="DII153" s="465"/>
      <c r="DIJ153" s="465"/>
      <c r="DIK153" s="465"/>
      <c r="DIL153" s="465"/>
      <c r="DIM153" s="465"/>
      <c r="DIN153" s="465"/>
      <c r="DIO153" s="465"/>
      <c r="DIP153" s="465"/>
      <c r="DIQ153" s="465"/>
      <c r="DIR153" s="465"/>
      <c r="DIS153" s="465"/>
      <c r="DIT153" s="465"/>
      <c r="DIU153" s="465"/>
      <c r="DIV153" s="465"/>
      <c r="DIW153" s="465"/>
      <c r="DIX153" s="465"/>
      <c r="DIY153" s="465"/>
      <c r="DIZ153" s="465"/>
      <c r="DJA153" s="465"/>
      <c r="DJB153" s="465"/>
      <c r="DJC153" s="465"/>
      <c r="DJD153" s="465"/>
      <c r="DJE153" s="465"/>
      <c r="DJF153" s="465"/>
      <c r="DJG153" s="465"/>
      <c r="DJH153" s="465"/>
      <c r="DJI153" s="465"/>
      <c r="DJJ153" s="465"/>
      <c r="DJK153" s="465"/>
      <c r="DJL153" s="465"/>
      <c r="DJM153" s="465"/>
      <c r="DJN153" s="465"/>
      <c r="DJO153" s="465"/>
      <c r="DJP153" s="465"/>
      <c r="DJQ153" s="465"/>
      <c r="DJR153" s="465"/>
      <c r="DJS153" s="465"/>
      <c r="DJT153" s="465"/>
      <c r="DJU153" s="465"/>
      <c r="DJV153" s="465"/>
      <c r="DJW153" s="465"/>
      <c r="DJX153" s="465"/>
      <c r="DJY153" s="465"/>
      <c r="DJZ153" s="465"/>
      <c r="DKA153" s="465"/>
      <c r="DKB153" s="465"/>
      <c r="DKC153" s="465"/>
      <c r="DKD153" s="465"/>
      <c r="DKE153" s="465"/>
      <c r="DKF153" s="465"/>
      <c r="DKG153" s="465"/>
      <c r="DKH153" s="465"/>
      <c r="DKI153" s="465"/>
      <c r="DKJ153" s="465"/>
      <c r="DKK153" s="465"/>
      <c r="DKL153" s="465"/>
      <c r="DKM153" s="465"/>
      <c r="DKN153" s="465"/>
      <c r="DKO153" s="465"/>
      <c r="DKP153" s="465"/>
      <c r="DKQ153" s="465"/>
      <c r="DKR153" s="465"/>
      <c r="DKS153" s="465"/>
      <c r="DKT153" s="465"/>
      <c r="DKU153" s="465"/>
      <c r="DKV153" s="465"/>
      <c r="DKW153" s="465"/>
      <c r="DKX153" s="465"/>
      <c r="DKY153" s="465"/>
      <c r="DKZ153" s="465"/>
      <c r="DLA153" s="465"/>
      <c r="DLB153" s="465"/>
      <c r="DLC153" s="465"/>
      <c r="DLD153" s="465"/>
      <c r="DLE153" s="465"/>
      <c r="DLF153" s="465"/>
      <c r="DLG153" s="465"/>
      <c r="DLH153" s="465"/>
      <c r="DLI153" s="465"/>
      <c r="DLJ153" s="465"/>
      <c r="DLK153" s="465"/>
      <c r="DLL153" s="465"/>
      <c r="DLM153" s="465"/>
      <c r="DLN153" s="465"/>
      <c r="DLO153" s="465"/>
      <c r="DLP153" s="465"/>
      <c r="DLQ153" s="465"/>
      <c r="DLR153" s="465"/>
      <c r="DLS153" s="465"/>
      <c r="DLT153" s="465"/>
      <c r="DLU153" s="465"/>
      <c r="DLV153" s="465"/>
      <c r="DLW153" s="465"/>
      <c r="DLX153" s="465"/>
      <c r="DLY153" s="465"/>
      <c r="DLZ153" s="465"/>
      <c r="DMA153" s="465"/>
      <c r="DMB153" s="465"/>
      <c r="DMC153" s="465"/>
      <c r="DMD153" s="465"/>
      <c r="DME153" s="465"/>
      <c r="DMF153" s="465"/>
      <c r="DMG153" s="465"/>
      <c r="DMH153" s="465"/>
      <c r="DMI153" s="465"/>
      <c r="DMJ153" s="465"/>
      <c r="DMK153" s="465"/>
      <c r="DML153" s="465"/>
      <c r="DMM153" s="465"/>
      <c r="DMN153" s="465"/>
      <c r="DMO153" s="465"/>
      <c r="DMP153" s="465"/>
      <c r="DMQ153" s="465"/>
      <c r="DMR153" s="465"/>
      <c r="DMS153" s="465"/>
      <c r="DMT153" s="465"/>
      <c r="DMU153" s="465"/>
      <c r="DMV153" s="465"/>
      <c r="DMW153" s="465"/>
      <c r="DMX153" s="465"/>
      <c r="DMY153" s="465"/>
      <c r="DMZ153" s="465"/>
      <c r="DNA153" s="465"/>
      <c r="DNB153" s="465"/>
      <c r="DNC153" s="465"/>
      <c r="DND153" s="465"/>
      <c r="DNE153" s="465"/>
      <c r="DNF153" s="465"/>
      <c r="DNG153" s="465"/>
      <c r="DNH153" s="465"/>
      <c r="DNI153" s="465"/>
      <c r="DNJ153" s="465"/>
      <c r="DNK153" s="465"/>
      <c r="DNL153" s="465"/>
      <c r="DNM153" s="465"/>
      <c r="DNN153" s="465"/>
      <c r="DNO153" s="465"/>
      <c r="DNP153" s="465"/>
      <c r="DNQ153" s="465"/>
      <c r="DNR153" s="465"/>
      <c r="DNS153" s="465"/>
      <c r="DNT153" s="465"/>
      <c r="DNU153" s="465"/>
      <c r="DNV153" s="465"/>
      <c r="DNW153" s="465"/>
      <c r="DNX153" s="465"/>
      <c r="DNY153" s="465"/>
      <c r="DNZ153" s="465"/>
      <c r="DOA153" s="465"/>
      <c r="DOB153" s="465"/>
      <c r="DOC153" s="465"/>
      <c r="DOD153" s="465"/>
      <c r="DOE153" s="465"/>
      <c r="DOF153" s="465"/>
      <c r="DOG153" s="465"/>
      <c r="DOH153" s="465"/>
      <c r="DOI153" s="465"/>
      <c r="DOJ153" s="465"/>
      <c r="DOK153" s="465"/>
      <c r="DOL153" s="465"/>
      <c r="DOM153" s="465"/>
      <c r="DON153" s="465"/>
      <c r="DOO153" s="465"/>
      <c r="DOP153" s="465"/>
      <c r="DOQ153" s="465"/>
      <c r="DOR153" s="465"/>
      <c r="DOS153" s="465"/>
      <c r="DOT153" s="465"/>
      <c r="DOU153" s="465"/>
      <c r="DOV153" s="465"/>
      <c r="DOW153" s="465"/>
      <c r="DOX153" s="465"/>
      <c r="DOY153" s="465"/>
      <c r="DOZ153" s="465"/>
      <c r="DPA153" s="465"/>
      <c r="DPB153" s="465"/>
      <c r="DPC153" s="465"/>
      <c r="DPD153" s="465"/>
      <c r="DPE153" s="465"/>
      <c r="DPF153" s="465"/>
      <c r="DPG153" s="465"/>
      <c r="DPH153" s="465"/>
      <c r="DPI153" s="465"/>
      <c r="DPJ153" s="465"/>
      <c r="DPK153" s="465"/>
      <c r="DPL153" s="465"/>
      <c r="DPM153" s="465"/>
      <c r="DPN153" s="465"/>
      <c r="DPO153" s="465"/>
      <c r="DPP153" s="465"/>
      <c r="DPQ153" s="465"/>
      <c r="DPR153" s="465"/>
      <c r="DPS153" s="465"/>
      <c r="DPT153" s="465"/>
      <c r="DPU153" s="465"/>
      <c r="DPV153" s="465"/>
      <c r="DPW153" s="465"/>
      <c r="DPX153" s="465"/>
      <c r="DPY153" s="465"/>
      <c r="DPZ153" s="465"/>
      <c r="DQA153" s="465"/>
      <c r="DQB153" s="465"/>
      <c r="DQC153" s="465"/>
      <c r="DQD153" s="465"/>
      <c r="DQE153" s="465"/>
      <c r="DQF153" s="465"/>
      <c r="DQG153" s="465"/>
      <c r="DQH153" s="465"/>
      <c r="DQI153" s="465"/>
      <c r="DQJ153" s="465"/>
      <c r="DQK153" s="465"/>
      <c r="DQL153" s="465"/>
      <c r="DQM153" s="465"/>
      <c r="DQN153" s="465"/>
      <c r="DQO153" s="465"/>
      <c r="DQP153" s="465"/>
      <c r="DQQ153" s="465"/>
      <c r="DQR153" s="465"/>
      <c r="DQS153" s="465"/>
      <c r="DQT153" s="465"/>
      <c r="DQU153" s="465"/>
      <c r="DQV153" s="465"/>
      <c r="DQW153" s="465"/>
      <c r="DQX153" s="465"/>
      <c r="DQY153" s="465"/>
      <c r="DQZ153" s="465"/>
      <c r="DRA153" s="465"/>
      <c r="DRB153" s="465"/>
      <c r="DRC153" s="465"/>
      <c r="DRD153" s="465"/>
      <c r="DRE153" s="465"/>
      <c r="DRF153" s="465"/>
      <c r="DRG153" s="465"/>
      <c r="DRH153" s="465"/>
      <c r="DRI153" s="465"/>
      <c r="DRJ153" s="465"/>
      <c r="DRK153" s="465"/>
      <c r="DRL153" s="465"/>
      <c r="DRM153" s="465"/>
      <c r="DRN153" s="465"/>
      <c r="DRO153" s="465"/>
      <c r="DRP153" s="465"/>
      <c r="DRQ153" s="465"/>
      <c r="DRR153" s="465"/>
      <c r="DRS153" s="465"/>
      <c r="DRT153" s="465"/>
      <c r="DRU153" s="465"/>
      <c r="DRV153" s="465"/>
      <c r="DRW153" s="465"/>
      <c r="DRX153" s="465"/>
      <c r="DRY153" s="465"/>
      <c r="DRZ153" s="465"/>
      <c r="DSA153" s="465"/>
      <c r="DSB153" s="465"/>
      <c r="DSC153" s="465"/>
      <c r="DSD153" s="465"/>
      <c r="DSE153" s="465"/>
      <c r="DSF153" s="465"/>
      <c r="DSG153" s="465"/>
      <c r="DSH153" s="465"/>
      <c r="DSI153" s="465"/>
      <c r="DSJ153" s="465"/>
      <c r="DSK153" s="465"/>
      <c r="DSL153" s="465"/>
      <c r="DSM153" s="465"/>
      <c r="DSN153" s="465"/>
      <c r="DSO153" s="465"/>
      <c r="DSP153" s="465"/>
      <c r="DSQ153" s="465"/>
      <c r="DSR153" s="465"/>
      <c r="DSS153" s="465"/>
      <c r="DST153" s="465"/>
      <c r="DSU153" s="465"/>
      <c r="DSV153" s="465"/>
      <c r="DSW153" s="465"/>
      <c r="DSX153" s="465"/>
      <c r="DSY153" s="465"/>
      <c r="DSZ153" s="465"/>
      <c r="DTA153" s="465"/>
      <c r="DTB153" s="465"/>
      <c r="DTC153" s="465"/>
      <c r="DTD153" s="465"/>
      <c r="DTE153" s="465"/>
      <c r="DTF153" s="465"/>
      <c r="DTG153" s="465"/>
      <c r="DTH153" s="465"/>
      <c r="DTI153" s="465"/>
      <c r="DTJ153" s="465"/>
      <c r="DTK153" s="465"/>
      <c r="DTL153" s="465"/>
      <c r="DTM153" s="465"/>
      <c r="DTN153" s="465"/>
      <c r="DTO153" s="465"/>
      <c r="DTP153" s="465"/>
      <c r="DTQ153" s="465"/>
      <c r="DTR153" s="465"/>
      <c r="DTS153" s="465"/>
      <c r="DTT153" s="465"/>
      <c r="DTU153" s="465"/>
      <c r="DTV153" s="465"/>
      <c r="DTW153" s="465"/>
      <c r="DTX153" s="465"/>
      <c r="DTY153" s="465"/>
      <c r="DTZ153" s="465"/>
      <c r="DUA153" s="465"/>
      <c r="DUB153" s="465"/>
      <c r="DUC153" s="465"/>
      <c r="DUD153" s="465"/>
      <c r="DUE153" s="465"/>
      <c r="DUF153" s="465"/>
      <c r="DUG153" s="465"/>
      <c r="DUH153" s="465"/>
      <c r="DUI153" s="465"/>
      <c r="DUJ153" s="465"/>
      <c r="DUK153" s="465"/>
      <c r="DUL153" s="465"/>
      <c r="DUM153" s="465"/>
      <c r="DUN153" s="465"/>
      <c r="DUO153" s="465"/>
      <c r="DUP153" s="465"/>
      <c r="DUQ153" s="465"/>
      <c r="DUR153" s="465"/>
      <c r="DUS153" s="465"/>
      <c r="DUT153" s="465"/>
      <c r="DUU153" s="465"/>
      <c r="DUV153" s="465"/>
      <c r="DUW153" s="465"/>
      <c r="DUX153" s="465"/>
      <c r="DUY153" s="465"/>
      <c r="DUZ153" s="465"/>
      <c r="DVA153" s="465"/>
      <c r="DVB153" s="465"/>
      <c r="DVC153" s="465"/>
      <c r="DVD153" s="465"/>
      <c r="DVE153" s="465"/>
      <c r="DVF153" s="465"/>
      <c r="DVG153" s="465"/>
      <c r="DVH153" s="465"/>
      <c r="DVI153" s="465"/>
      <c r="DVJ153" s="465"/>
      <c r="DVK153" s="465"/>
      <c r="DVL153" s="465"/>
      <c r="DVM153" s="465"/>
      <c r="DVN153" s="465"/>
      <c r="DVO153" s="465"/>
      <c r="DVP153" s="465"/>
      <c r="DVQ153" s="465"/>
      <c r="DVR153" s="465"/>
      <c r="DVS153" s="465"/>
      <c r="DVT153" s="465"/>
      <c r="DVU153" s="465"/>
      <c r="DVV153" s="465"/>
      <c r="DVW153" s="465"/>
      <c r="DVX153" s="465"/>
      <c r="DVY153" s="465"/>
      <c r="DVZ153" s="465"/>
      <c r="DWA153" s="465"/>
      <c r="DWB153" s="465"/>
      <c r="DWC153" s="465"/>
      <c r="DWD153" s="465"/>
      <c r="DWE153" s="465"/>
      <c r="DWF153" s="465"/>
      <c r="DWG153" s="465"/>
      <c r="DWH153" s="465"/>
      <c r="DWI153" s="465"/>
      <c r="DWJ153" s="465"/>
      <c r="DWK153" s="465"/>
      <c r="DWL153" s="465"/>
      <c r="DWM153" s="465"/>
      <c r="DWN153" s="465"/>
      <c r="DWO153" s="465"/>
      <c r="DWP153" s="465"/>
      <c r="DWQ153" s="465"/>
      <c r="DWR153" s="465"/>
      <c r="DWS153" s="465"/>
      <c r="DWT153" s="465"/>
      <c r="DWU153" s="465"/>
      <c r="DWV153" s="465"/>
      <c r="DWW153" s="465"/>
      <c r="DWX153" s="465"/>
      <c r="DWY153" s="465"/>
      <c r="DWZ153" s="465"/>
      <c r="DXA153" s="465"/>
      <c r="DXB153" s="465"/>
      <c r="DXC153" s="465"/>
      <c r="DXD153" s="465"/>
      <c r="DXE153" s="465"/>
      <c r="DXF153" s="465"/>
      <c r="DXG153" s="465"/>
      <c r="DXH153" s="465"/>
      <c r="DXI153" s="465"/>
      <c r="DXJ153" s="465"/>
      <c r="DXK153" s="465"/>
      <c r="DXL153" s="465"/>
      <c r="DXM153" s="465"/>
      <c r="DXN153" s="465"/>
      <c r="DXO153" s="465"/>
      <c r="DXP153" s="465"/>
      <c r="DXQ153" s="465"/>
      <c r="DXR153" s="465"/>
      <c r="DXS153" s="465"/>
      <c r="DXT153" s="465"/>
      <c r="DXU153" s="465"/>
      <c r="DXV153" s="465"/>
      <c r="DXW153" s="465"/>
      <c r="DXX153" s="465"/>
      <c r="DXY153" s="465"/>
      <c r="DXZ153" s="465"/>
      <c r="DYA153" s="465"/>
      <c r="DYB153" s="465"/>
      <c r="DYC153" s="465"/>
      <c r="DYD153" s="465"/>
      <c r="DYE153" s="465"/>
      <c r="DYF153" s="465"/>
      <c r="DYG153" s="465"/>
      <c r="DYH153" s="465"/>
      <c r="DYI153" s="465"/>
      <c r="DYJ153" s="465"/>
      <c r="DYK153" s="465"/>
      <c r="DYL153" s="465"/>
      <c r="DYM153" s="465"/>
      <c r="DYN153" s="465"/>
      <c r="DYO153" s="465"/>
      <c r="DYP153" s="465"/>
      <c r="DYQ153" s="465"/>
      <c r="DYR153" s="465"/>
      <c r="DYS153" s="465"/>
      <c r="DYT153" s="465"/>
      <c r="DYU153" s="465"/>
      <c r="DYV153" s="465"/>
      <c r="DYW153" s="465"/>
      <c r="DYX153" s="465"/>
      <c r="DYY153" s="465"/>
      <c r="DYZ153" s="465"/>
      <c r="DZA153" s="465"/>
      <c r="DZB153" s="465"/>
      <c r="DZC153" s="465"/>
      <c r="DZD153" s="465"/>
      <c r="DZE153" s="465"/>
      <c r="DZF153" s="465"/>
      <c r="DZG153" s="465"/>
      <c r="DZH153" s="465"/>
      <c r="DZI153" s="465"/>
      <c r="DZJ153" s="465"/>
      <c r="DZK153" s="465"/>
      <c r="DZL153" s="465"/>
      <c r="DZM153" s="465"/>
      <c r="DZN153" s="465"/>
      <c r="DZO153" s="465"/>
      <c r="DZP153" s="465"/>
      <c r="DZQ153" s="465"/>
      <c r="DZR153" s="465"/>
      <c r="DZS153" s="465"/>
      <c r="DZT153" s="465"/>
      <c r="DZU153" s="465"/>
      <c r="DZV153" s="465"/>
      <c r="DZW153" s="465"/>
      <c r="DZX153" s="465"/>
      <c r="DZY153" s="465"/>
      <c r="DZZ153" s="465"/>
      <c r="EAA153" s="465"/>
      <c r="EAB153" s="465"/>
      <c r="EAC153" s="465"/>
      <c r="EAD153" s="465"/>
      <c r="EAE153" s="465"/>
      <c r="EAF153" s="465"/>
      <c r="EAG153" s="465"/>
      <c r="EAH153" s="465"/>
      <c r="EAI153" s="465"/>
      <c r="EAJ153" s="465"/>
      <c r="EAK153" s="465"/>
      <c r="EAL153" s="465"/>
      <c r="EAM153" s="465"/>
      <c r="EAN153" s="465"/>
      <c r="EAO153" s="465"/>
      <c r="EAP153" s="465"/>
      <c r="EAQ153" s="465"/>
      <c r="EAR153" s="465"/>
      <c r="EAS153" s="465"/>
      <c r="EAT153" s="465"/>
      <c r="EAU153" s="465"/>
      <c r="EAV153" s="465"/>
      <c r="EAW153" s="465"/>
      <c r="EAX153" s="465"/>
      <c r="EAY153" s="465"/>
      <c r="EAZ153" s="465"/>
      <c r="EBA153" s="465"/>
      <c r="EBB153" s="465"/>
      <c r="EBC153" s="465"/>
      <c r="EBD153" s="465"/>
      <c r="EBE153" s="465"/>
      <c r="EBF153" s="465"/>
      <c r="EBG153" s="465"/>
      <c r="EBH153" s="465"/>
      <c r="EBI153" s="465"/>
      <c r="EBJ153" s="465"/>
      <c r="EBK153" s="465"/>
      <c r="EBL153" s="465"/>
      <c r="EBM153" s="465"/>
      <c r="EBN153" s="465"/>
      <c r="EBO153" s="465"/>
      <c r="EBP153" s="465"/>
      <c r="EBQ153" s="465"/>
      <c r="EBR153" s="465"/>
      <c r="EBS153" s="465"/>
      <c r="EBT153" s="465"/>
      <c r="EBU153" s="465"/>
      <c r="EBV153" s="465"/>
      <c r="EBW153" s="465"/>
      <c r="EBX153" s="465"/>
      <c r="EBY153" s="465"/>
      <c r="EBZ153" s="465"/>
      <c r="ECA153" s="465"/>
      <c r="ECB153" s="465"/>
      <c r="ECC153" s="465"/>
      <c r="ECD153" s="465"/>
      <c r="ECE153" s="465"/>
      <c r="ECF153" s="465"/>
      <c r="ECG153" s="465"/>
      <c r="ECH153" s="465"/>
      <c r="ECI153" s="465"/>
      <c r="ECJ153" s="465"/>
      <c r="ECK153" s="465"/>
      <c r="ECL153" s="465"/>
      <c r="ECM153" s="465"/>
      <c r="ECN153" s="465"/>
      <c r="ECO153" s="465"/>
      <c r="ECP153" s="465"/>
      <c r="ECQ153" s="465"/>
      <c r="ECR153" s="465"/>
      <c r="ECS153" s="465"/>
      <c r="ECT153" s="465"/>
      <c r="ECU153" s="465"/>
      <c r="ECV153" s="465"/>
      <c r="ECW153" s="465"/>
      <c r="ECX153" s="465"/>
      <c r="ECY153" s="465"/>
      <c r="ECZ153" s="465"/>
      <c r="EDA153" s="465"/>
      <c r="EDB153" s="465"/>
      <c r="EDC153" s="465"/>
      <c r="EDD153" s="465"/>
      <c r="EDE153" s="465"/>
      <c r="EDF153" s="465"/>
      <c r="EDG153" s="465"/>
      <c r="EDH153" s="465"/>
      <c r="EDI153" s="465"/>
      <c r="EDJ153" s="465"/>
      <c r="EDK153" s="465"/>
      <c r="EDL153" s="465"/>
      <c r="EDM153" s="465"/>
      <c r="EDN153" s="465"/>
      <c r="EDO153" s="465"/>
      <c r="EDP153" s="465"/>
      <c r="EDQ153" s="465"/>
      <c r="EDR153" s="465"/>
      <c r="EDS153" s="465"/>
      <c r="EDT153" s="465"/>
      <c r="EDU153" s="465"/>
      <c r="EDV153" s="465"/>
      <c r="EDW153" s="465"/>
      <c r="EDX153" s="465"/>
      <c r="EDY153" s="465"/>
      <c r="EDZ153" s="465"/>
      <c r="EEA153" s="465"/>
      <c r="EEB153" s="465"/>
      <c r="EEC153" s="465"/>
      <c r="EED153" s="465"/>
      <c r="EEE153" s="465"/>
      <c r="EEF153" s="465"/>
      <c r="EEG153" s="465"/>
      <c r="EEH153" s="465"/>
      <c r="EEI153" s="465"/>
      <c r="EEJ153" s="465"/>
      <c r="EEK153" s="465"/>
      <c r="EEL153" s="465"/>
      <c r="EEM153" s="465"/>
      <c r="EEN153" s="465"/>
      <c r="EEO153" s="465"/>
      <c r="EEP153" s="465"/>
      <c r="EEQ153" s="465"/>
      <c r="EER153" s="465"/>
      <c r="EES153" s="465"/>
      <c r="EET153" s="465"/>
      <c r="EEU153" s="465"/>
      <c r="EEV153" s="465"/>
      <c r="EEW153" s="465"/>
      <c r="EEX153" s="465"/>
      <c r="EEY153" s="465"/>
      <c r="EEZ153" s="465"/>
      <c r="EFA153" s="465"/>
      <c r="EFB153" s="465"/>
      <c r="EFC153" s="465"/>
      <c r="EFD153" s="465"/>
      <c r="EFE153" s="465"/>
      <c r="EFF153" s="465"/>
      <c r="EFG153" s="465"/>
      <c r="EFH153" s="465"/>
      <c r="EFI153" s="465"/>
      <c r="EFJ153" s="465"/>
      <c r="EFK153" s="465"/>
      <c r="EFL153" s="465"/>
      <c r="EFM153" s="465"/>
      <c r="EFN153" s="465"/>
      <c r="EFO153" s="465"/>
      <c r="EFP153" s="465"/>
      <c r="EFQ153" s="465"/>
      <c r="EFR153" s="465"/>
      <c r="EFS153" s="465"/>
      <c r="EFT153" s="465"/>
      <c r="EFU153" s="465"/>
      <c r="EFV153" s="465"/>
      <c r="EFW153" s="465"/>
      <c r="EFX153" s="465"/>
      <c r="EFY153" s="465"/>
      <c r="EFZ153" s="465"/>
      <c r="EGA153" s="465"/>
      <c r="EGB153" s="465"/>
      <c r="EGC153" s="465"/>
      <c r="EGD153" s="465"/>
      <c r="EGE153" s="465"/>
      <c r="EGF153" s="465"/>
      <c r="EGG153" s="465"/>
      <c r="EGH153" s="465"/>
      <c r="EGI153" s="465"/>
      <c r="EGJ153" s="465"/>
      <c r="EGK153" s="465"/>
      <c r="EGL153" s="465"/>
      <c r="EGM153" s="465"/>
      <c r="EGN153" s="465"/>
      <c r="EGO153" s="465"/>
      <c r="EGP153" s="465"/>
      <c r="EGQ153" s="465"/>
      <c r="EGR153" s="465"/>
      <c r="EGS153" s="465"/>
      <c r="EGT153" s="465"/>
      <c r="EGU153" s="465"/>
      <c r="EGV153" s="465"/>
      <c r="EGW153" s="465"/>
      <c r="EGX153" s="465"/>
      <c r="EGY153" s="465"/>
      <c r="EGZ153" s="465"/>
      <c r="EHA153" s="465"/>
      <c r="EHB153" s="465"/>
      <c r="EHC153" s="465"/>
      <c r="EHD153" s="465"/>
      <c r="EHE153" s="465"/>
      <c r="EHF153" s="465"/>
      <c r="EHG153" s="465"/>
      <c r="EHH153" s="465"/>
      <c r="EHI153" s="465"/>
      <c r="EHJ153" s="465"/>
      <c r="EHK153" s="465"/>
      <c r="EHL153" s="465"/>
      <c r="EHM153" s="465"/>
      <c r="EHN153" s="465"/>
      <c r="EHO153" s="465"/>
      <c r="EHP153" s="465"/>
      <c r="EHQ153" s="465"/>
      <c r="EHR153" s="465"/>
      <c r="EHS153" s="465"/>
      <c r="EHT153" s="465"/>
      <c r="EHU153" s="465"/>
      <c r="EHV153" s="465"/>
      <c r="EHW153" s="465"/>
      <c r="EHX153" s="465"/>
      <c r="EHY153" s="465"/>
      <c r="EHZ153" s="465"/>
      <c r="EIA153" s="465"/>
      <c r="EIB153" s="465"/>
      <c r="EIC153" s="465"/>
      <c r="EID153" s="465"/>
      <c r="EIE153" s="465"/>
      <c r="EIF153" s="465"/>
      <c r="EIG153" s="465"/>
      <c r="EIH153" s="465"/>
      <c r="EII153" s="465"/>
      <c r="EIJ153" s="465"/>
      <c r="EIK153" s="465"/>
      <c r="EIL153" s="465"/>
      <c r="EIM153" s="465"/>
      <c r="EIN153" s="465"/>
      <c r="EIO153" s="465"/>
      <c r="EIP153" s="465"/>
      <c r="EIQ153" s="465"/>
      <c r="EIR153" s="465"/>
      <c r="EIS153" s="465"/>
      <c r="EIT153" s="465"/>
      <c r="EIU153" s="465"/>
      <c r="EIV153" s="465"/>
      <c r="EIW153" s="465"/>
      <c r="EIX153" s="465"/>
      <c r="EIY153" s="465"/>
      <c r="EIZ153" s="465"/>
      <c r="EJA153" s="465"/>
      <c r="EJB153" s="465"/>
      <c r="EJC153" s="465"/>
      <c r="EJD153" s="465"/>
      <c r="EJE153" s="465"/>
      <c r="EJF153" s="465"/>
      <c r="EJG153" s="465"/>
      <c r="EJH153" s="465"/>
      <c r="EJI153" s="465"/>
      <c r="EJJ153" s="465"/>
      <c r="EJK153" s="465"/>
      <c r="EJL153" s="465"/>
      <c r="EJM153" s="465"/>
      <c r="EJN153" s="465"/>
      <c r="EJO153" s="465"/>
      <c r="EJP153" s="465"/>
      <c r="EJQ153" s="465"/>
      <c r="EJR153" s="465"/>
      <c r="EJS153" s="465"/>
      <c r="EJT153" s="465"/>
      <c r="EJU153" s="465"/>
      <c r="EJV153" s="465"/>
      <c r="EJW153" s="465"/>
      <c r="EJX153" s="465"/>
      <c r="EJY153" s="465"/>
      <c r="EJZ153" s="465"/>
      <c r="EKA153" s="465"/>
      <c r="EKB153" s="465"/>
      <c r="EKC153" s="465"/>
      <c r="EKD153" s="465"/>
      <c r="EKE153" s="465"/>
      <c r="EKF153" s="465"/>
      <c r="EKG153" s="465"/>
      <c r="EKH153" s="465"/>
      <c r="EKI153" s="465"/>
      <c r="EKJ153" s="465"/>
      <c r="EKK153" s="465"/>
      <c r="EKL153" s="465"/>
      <c r="EKM153" s="465"/>
      <c r="EKN153" s="465"/>
      <c r="EKO153" s="465"/>
      <c r="EKP153" s="465"/>
      <c r="EKQ153" s="465"/>
      <c r="EKR153" s="465"/>
      <c r="EKS153" s="465"/>
      <c r="EKT153" s="465"/>
      <c r="EKU153" s="465"/>
      <c r="EKV153" s="465"/>
      <c r="EKW153" s="465"/>
      <c r="EKX153" s="465"/>
      <c r="EKY153" s="465"/>
      <c r="EKZ153" s="465"/>
      <c r="ELA153" s="465"/>
      <c r="ELB153" s="465"/>
      <c r="ELC153" s="465"/>
      <c r="ELD153" s="465"/>
      <c r="ELE153" s="465"/>
      <c r="ELF153" s="465"/>
      <c r="ELG153" s="465"/>
      <c r="ELH153" s="465"/>
      <c r="ELI153" s="465"/>
      <c r="ELJ153" s="465"/>
      <c r="ELK153" s="465"/>
      <c r="ELL153" s="465"/>
      <c r="ELM153" s="465"/>
      <c r="ELN153" s="465"/>
      <c r="ELO153" s="465"/>
      <c r="ELP153" s="465"/>
      <c r="ELQ153" s="465"/>
      <c r="ELR153" s="465"/>
      <c r="ELS153" s="465"/>
      <c r="ELT153" s="465"/>
      <c r="ELU153" s="465"/>
      <c r="ELV153" s="465"/>
      <c r="ELW153" s="465"/>
      <c r="ELX153" s="465"/>
      <c r="ELY153" s="465"/>
      <c r="ELZ153" s="465"/>
      <c r="EMA153" s="465"/>
      <c r="EMB153" s="465"/>
      <c r="EMC153" s="465"/>
      <c r="EMD153" s="465"/>
      <c r="EME153" s="465"/>
      <c r="EMF153" s="465"/>
      <c r="EMG153" s="465"/>
      <c r="EMH153" s="465"/>
      <c r="EMI153" s="465"/>
      <c r="EMJ153" s="465"/>
      <c r="EMK153" s="465"/>
      <c r="EML153" s="465"/>
      <c r="EMM153" s="465"/>
      <c r="EMN153" s="465"/>
      <c r="EMO153" s="465"/>
      <c r="EMP153" s="465"/>
      <c r="EMQ153" s="465"/>
      <c r="EMR153" s="465"/>
      <c r="EMS153" s="465"/>
      <c r="EMT153" s="465"/>
      <c r="EMU153" s="465"/>
      <c r="EMV153" s="465"/>
      <c r="EMW153" s="465"/>
      <c r="EMX153" s="465"/>
      <c r="EMY153" s="465"/>
      <c r="EMZ153" s="465"/>
      <c r="ENA153" s="465"/>
      <c r="ENB153" s="465"/>
      <c r="ENC153" s="465"/>
      <c r="END153" s="465"/>
      <c r="ENE153" s="465"/>
      <c r="ENF153" s="465"/>
      <c r="ENG153" s="465"/>
      <c r="ENH153" s="465"/>
      <c r="ENI153" s="465"/>
      <c r="ENJ153" s="465"/>
      <c r="ENK153" s="465"/>
      <c r="ENL153" s="465"/>
      <c r="ENM153" s="465"/>
      <c r="ENN153" s="465"/>
      <c r="ENO153" s="465"/>
      <c r="ENP153" s="465"/>
      <c r="ENQ153" s="465"/>
      <c r="ENR153" s="465"/>
      <c r="ENS153" s="465"/>
      <c r="ENT153" s="465"/>
      <c r="ENU153" s="465"/>
      <c r="ENV153" s="465"/>
      <c r="ENW153" s="465"/>
      <c r="ENX153" s="465"/>
      <c r="ENY153" s="465"/>
      <c r="ENZ153" s="465"/>
      <c r="EOA153" s="465"/>
      <c r="EOB153" s="465"/>
      <c r="EOC153" s="465"/>
      <c r="EOD153" s="465"/>
      <c r="EOE153" s="465"/>
      <c r="EOF153" s="465"/>
      <c r="EOG153" s="465"/>
      <c r="EOH153" s="465"/>
      <c r="EOI153" s="465"/>
      <c r="EOJ153" s="465"/>
      <c r="EOK153" s="465"/>
      <c r="EOL153" s="465"/>
      <c r="EOM153" s="465"/>
      <c r="EON153" s="465"/>
      <c r="EOO153" s="465"/>
      <c r="EOP153" s="465"/>
      <c r="EOQ153" s="465"/>
      <c r="EOR153" s="465"/>
      <c r="EOS153" s="465"/>
      <c r="EOT153" s="465"/>
      <c r="EOU153" s="465"/>
      <c r="EOV153" s="465"/>
      <c r="EOW153" s="465"/>
      <c r="EOX153" s="465"/>
      <c r="EOY153" s="465"/>
      <c r="EOZ153" s="465"/>
      <c r="EPA153" s="465"/>
      <c r="EPB153" s="465"/>
      <c r="EPC153" s="465"/>
      <c r="EPD153" s="465"/>
      <c r="EPE153" s="465"/>
      <c r="EPF153" s="465"/>
      <c r="EPG153" s="465"/>
      <c r="EPH153" s="465"/>
      <c r="EPI153" s="465"/>
      <c r="EPJ153" s="465"/>
      <c r="EPK153" s="465"/>
      <c r="EPL153" s="465"/>
      <c r="EPM153" s="465"/>
      <c r="EPN153" s="465"/>
      <c r="EPO153" s="465"/>
      <c r="EPP153" s="465"/>
      <c r="EPQ153" s="465"/>
      <c r="EPR153" s="465"/>
      <c r="EPS153" s="465"/>
      <c r="EPT153" s="465"/>
      <c r="EPU153" s="465"/>
      <c r="EPV153" s="465"/>
      <c r="EPW153" s="465"/>
      <c r="EPX153" s="465"/>
      <c r="EPY153" s="465"/>
      <c r="EPZ153" s="465"/>
      <c r="EQA153" s="465"/>
      <c r="EQB153" s="465"/>
      <c r="EQC153" s="465"/>
      <c r="EQD153" s="465"/>
      <c r="EQE153" s="465"/>
      <c r="EQF153" s="465"/>
      <c r="EQG153" s="465"/>
      <c r="EQH153" s="465"/>
      <c r="EQI153" s="465"/>
      <c r="EQJ153" s="465"/>
      <c r="EQK153" s="465"/>
      <c r="EQL153" s="465"/>
      <c r="EQM153" s="465"/>
      <c r="EQN153" s="465"/>
      <c r="EQO153" s="465"/>
      <c r="EQP153" s="465"/>
      <c r="EQQ153" s="465"/>
      <c r="EQR153" s="465"/>
      <c r="EQS153" s="465"/>
      <c r="EQT153" s="465"/>
      <c r="EQU153" s="465"/>
      <c r="EQV153" s="465"/>
      <c r="EQW153" s="465"/>
      <c r="EQX153" s="465"/>
      <c r="EQY153" s="465"/>
      <c r="EQZ153" s="465"/>
      <c r="ERA153" s="465"/>
      <c r="ERB153" s="465"/>
      <c r="ERC153" s="465"/>
      <c r="ERD153" s="465"/>
      <c r="ERE153" s="465"/>
      <c r="ERF153" s="465"/>
      <c r="ERG153" s="465"/>
      <c r="ERH153" s="465"/>
      <c r="ERI153" s="465"/>
      <c r="ERJ153" s="465"/>
      <c r="ERK153" s="465"/>
      <c r="ERL153" s="465"/>
      <c r="ERM153" s="465"/>
      <c r="ERN153" s="465"/>
      <c r="ERO153" s="465"/>
      <c r="ERP153" s="465"/>
      <c r="ERQ153" s="465"/>
      <c r="ERR153" s="465"/>
      <c r="ERS153" s="465"/>
      <c r="ERT153" s="465"/>
      <c r="ERU153" s="465"/>
      <c r="ERV153" s="465"/>
      <c r="ERW153" s="465"/>
      <c r="ERX153" s="465"/>
      <c r="ERY153" s="465"/>
      <c r="ERZ153" s="465"/>
      <c r="ESA153" s="465"/>
      <c r="ESB153" s="465"/>
      <c r="ESC153" s="465"/>
      <c r="ESD153" s="465"/>
      <c r="ESE153" s="465"/>
      <c r="ESF153" s="465"/>
      <c r="ESG153" s="465"/>
      <c r="ESH153" s="465"/>
      <c r="ESI153" s="465"/>
      <c r="ESJ153" s="465"/>
      <c r="ESK153" s="465"/>
      <c r="ESL153" s="465"/>
      <c r="ESM153" s="465"/>
      <c r="ESN153" s="465"/>
      <c r="ESO153" s="465"/>
      <c r="ESP153" s="465"/>
      <c r="ESQ153" s="465"/>
      <c r="ESR153" s="465"/>
      <c r="ESS153" s="465"/>
      <c r="EST153" s="465"/>
      <c r="ESU153" s="465"/>
      <c r="ESV153" s="465"/>
      <c r="ESW153" s="465"/>
      <c r="ESX153" s="465"/>
      <c r="ESY153" s="465"/>
      <c r="ESZ153" s="465"/>
      <c r="ETA153" s="465"/>
      <c r="ETB153" s="465"/>
      <c r="ETC153" s="465"/>
      <c r="ETD153" s="465"/>
      <c r="ETE153" s="465"/>
      <c r="ETF153" s="465"/>
      <c r="ETG153" s="465"/>
      <c r="ETH153" s="465"/>
      <c r="ETI153" s="465"/>
      <c r="ETJ153" s="465"/>
      <c r="ETK153" s="465"/>
      <c r="ETL153" s="465"/>
      <c r="ETM153" s="465"/>
      <c r="ETN153" s="465"/>
      <c r="ETO153" s="465"/>
      <c r="ETP153" s="465"/>
      <c r="ETQ153" s="465"/>
      <c r="ETR153" s="465"/>
      <c r="ETS153" s="465"/>
      <c r="ETT153" s="465"/>
      <c r="ETU153" s="465"/>
      <c r="ETV153" s="465"/>
      <c r="ETW153" s="465"/>
      <c r="ETX153" s="465"/>
      <c r="ETY153" s="465"/>
      <c r="ETZ153" s="465"/>
      <c r="EUA153" s="465"/>
      <c r="EUB153" s="465"/>
      <c r="EUC153" s="465"/>
      <c r="EUD153" s="465"/>
      <c r="EUE153" s="465"/>
      <c r="EUF153" s="465"/>
      <c r="EUG153" s="465"/>
      <c r="EUH153" s="465"/>
      <c r="EUI153" s="465"/>
      <c r="EUJ153" s="465"/>
      <c r="EUK153" s="465"/>
      <c r="EUL153" s="465"/>
      <c r="EUM153" s="465"/>
      <c r="EUN153" s="465"/>
      <c r="EUO153" s="465"/>
      <c r="EUP153" s="465"/>
      <c r="EUQ153" s="465"/>
      <c r="EUR153" s="465"/>
      <c r="EUS153" s="465"/>
      <c r="EUT153" s="465"/>
      <c r="EUU153" s="465"/>
      <c r="EUV153" s="465"/>
      <c r="EUW153" s="465"/>
      <c r="EUX153" s="465"/>
      <c r="EUY153" s="465"/>
      <c r="EUZ153" s="465"/>
      <c r="EVA153" s="465"/>
      <c r="EVB153" s="465"/>
      <c r="EVC153" s="465"/>
      <c r="EVD153" s="465"/>
      <c r="EVE153" s="465"/>
      <c r="EVF153" s="465"/>
      <c r="EVG153" s="465"/>
      <c r="EVH153" s="465"/>
      <c r="EVI153" s="465"/>
      <c r="EVJ153" s="465"/>
      <c r="EVK153" s="465"/>
      <c r="EVL153" s="465"/>
      <c r="EVM153" s="465"/>
      <c r="EVN153" s="465"/>
      <c r="EVO153" s="465"/>
      <c r="EVP153" s="465"/>
      <c r="EVQ153" s="465"/>
      <c r="EVR153" s="465"/>
      <c r="EVS153" s="465"/>
      <c r="EVT153" s="465"/>
      <c r="EVU153" s="465"/>
      <c r="EVV153" s="465"/>
      <c r="EVW153" s="465"/>
      <c r="EVX153" s="465"/>
      <c r="EVY153" s="465"/>
      <c r="EVZ153" s="465"/>
      <c r="EWA153" s="465"/>
      <c r="EWB153" s="465"/>
      <c r="EWC153" s="465"/>
      <c r="EWD153" s="465"/>
      <c r="EWE153" s="465"/>
      <c r="EWF153" s="465"/>
      <c r="EWG153" s="465"/>
      <c r="EWH153" s="465"/>
      <c r="EWI153" s="465"/>
      <c r="EWJ153" s="465"/>
      <c r="EWK153" s="465"/>
      <c r="EWL153" s="465"/>
      <c r="EWM153" s="465"/>
      <c r="EWN153" s="465"/>
      <c r="EWO153" s="465"/>
      <c r="EWP153" s="465"/>
      <c r="EWQ153" s="465"/>
      <c r="EWR153" s="465"/>
      <c r="EWS153" s="465"/>
      <c r="EWT153" s="465"/>
      <c r="EWU153" s="465"/>
      <c r="EWV153" s="465"/>
      <c r="EWW153" s="465"/>
      <c r="EWX153" s="465"/>
      <c r="EWY153" s="465"/>
      <c r="EWZ153" s="465"/>
      <c r="EXA153" s="465"/>
      <c r="EXB153" s="465"/>
      <c r="EXC153" s="465"/>
      <c r="EXD153" s="465"/>
      <c r="EXE153" s="465"/>
      <c r="EXF153" s="465"/>
      <c r="EXG153" s="465"/>
      <c r="EXH153" s="465"/>
      <c r="EXI153" s="465"/>
      <c r="EXJ153" s="465"/>
      <c r="EXK153" s="465"/>
      <c r="EXL153" s="465"/>
      <c r="EXM153" s="465"/>
      <c r="EXN153" s="465"/>
      <c r="EXO153" s="465"/>
      <c r="EXP153" s="465"/>
      <c r="EXQ153" s="465"/>
      <c r="EXR153" s="465"/>
      <c r="EXS153" s="465"/>
      <c r="EXT153" s="465"/>
      <c r="EXU153" s="465"/>
      <c r="EXV153" s="465"/>
      <c r="EXW153" s="465"/>
      <c r="EXX153" s="465"/>
      <c r="EXY153" s="465"/>
      <c r="EXZ153" s="465"/>
      <c r="EYA153" s="465"/>
      <c r="EYB153" s="465"/>
      <c r="EYC153" s="465"/>
      <c r="EYD153" s="465"/>
      <c r="EYE153" s="465"/>
      <c r="EYF153" s="465"/>
      <c r="EYG153" s="465"/>
      <c r="EYH153" s="465"/>
      <c r="EYI153" s="465"/>
      <c r="EYJ153" s="465"/>
      <c r="EYK153" s="465"/>
      <c r="EYL153" s="465"/>
      <c r="EYM153" s="465"/>
      <c r="EYN153" s="465"/>
      <c r="EYO153" s="465"/>
      <c r="EYP153" s="465"/>
      <c r="EYQ153" s="465"/>
      <c r="EYR153" s="465"/>
      <c r="EYS153" s="465"/>
      <c r="EYT153" s="465"/>
      <c r="EYU153" s="465"/>
      <c r="EYV153" s="465"/>
      <c r="EYW153" s="465"/>
      <c r="EYX153" s="465"/>
      <c r="EYY153" s="465"/>
      <c r="EYZ153" s="465"/>
      <c r="EZA153" s="465"/>
      <c r="EZB153" s="465"/>
      <c r="EZC153" s="465"/>
      <c r="EZD153" s="465"/>
      <c r="EZE153" s="465"/>
      <c r="EZF153" s="465"/>
      <c r="EZG153" s="465"/>
      <c r="EZH153" s="465"/>
      <c r="EZI153" s="465"/>
      <c r="EZJ153" s="465"/>
      <c r="EZK153" s="465"/>
      <c r="EZL153" s="465"/>
      <c r="EZM153" s="465"/>
      <c r="EZN153" s="465"/>
      <c r="EZO153" s="465"/>
      <c r="EZP153" s="465"/>
      <c r="EZQ153" s="465"/>
      <c r="EZR153" s="465"/>
      <c r="EZS153" s="465"/>
      <c r="EZT153" s="465"/>
      <c r="EZU153" s="465"/>
      <c r="EZV153" s="465"/>
      <c r="EZW153" s="465"/>
      <c r="EZX153" s="465"/>
      <c r="EZY153" s="465"/>
      <c r="EZZ153" s="465"/>
      <c r="FAA153" s="465"/>
      <c r="FAB153" s="465"/>
      <c r="FAC153" s="465"/>
      <c r="FAD153" s="465"/>
      <c r="FAE153" s="465"/>
      <c r="FAF153" s="465"/>
      <c r="FAG153" s="465"/>
      <c r="FAH153" s="465"/>
      <c r="FAI153" s="465"/>
      <c r="FAJ153" s="465"/>
      <c r="FAK153" s="465"/>
      <c r="FAL153" s="465"/>
      <c r="FAM153" s="465"/>
      <c r="FAN153" s="465"/>
      <c r="FAO153" s="465"/>
      <c r="FAP153" s="465"/>
      <c r="FAQ153" s="465"/>
      <c r="FAR153" s="465"/>
      <c r="FAS153" s="465"/>
      <c r="FAT153" s="465"/>
      <c r="FAU153" s="465"/>
      <c r="FAV153" s="465"/>
      <c r="FAW153" s="465"/>
      <c r="FAX153" s="465"/>
      <c r="FAY153" s="465"/>
      <c r="FAZ153" s="465"/>
      <c r="FBA153" s="465"/>
      <c r="FBB153" s="465"/>
      <c r="FBC153" s="465"/>
      <c r="FBD153" s="465"/>
      <c r="FBE153" s="465"/>
      <c r="FBF153" s="465"/>
      <c r="FBG153" s="465"/>
      <c r="FBH153" s="465"/>
      <c r="FBI153" s="465"/>
      <c r="FBJ153" s="465"/>
      <c r="FBK153" s="465"/>
      <c r="FBL153" s="465"/>
      <c r="FBM153" s="465"/>
      <c r="FBN153" s="465"/>
      <c r="FBO153" s="465"/>
      <c r="FBP153" s="465"/>
      <c r="FBQ153" s="465"/>
      <c r="FBR153" s="465"/>
      <c r="FBS153" s="465"/>
      <c r="FBT153" s="465"/>
      <c r="FBU153" s="465"/>
      <c r="FBV153" s="465"/>
      <c r="FBW153" s="465"/>
      <c r="FBX153" s="465"/>
      <c r="FBY153" s="465"/>
      <c r="FBZ153" s="465"/>
      <c r="FCA153" s="465"/>
      <c r="FCB153" s="465"/>
      <c r="FCC153" s="465"/>
      <c r="FCD153" s="465"/>
      <c r="FCE153" s="465"/>
      <c r="FCF153" s="465"/>
      <c r="FCG153" s="465"/>
      <c r="FCH153" s="465"/>
      <c r="FCI153" s="465"/>
      <c r="FCJ153" s="465"/>
      <c r="FCK153" s="465"/>
      <c r="FCL153" s="465"/>
      <c r="FCM153" s="465"/>
      <c r="FCN153" s="465"/>
      <c r="FCO153" s="465"/>
      <c r="FCP153" s="465"/>
      <c r="FCQ153" s="465"/>
      <c r="FCR153" s="465"/>
      <c r="FCS153" s="465"/>
      <c r="FCT153" s="465"/>
      <c r="FCU153" s="465"/>
      <c r="FCV153" s="465"/>
      <c r="FCW153" s="465"/>
      <c r="FCX153" s="465"/>
      <c r="FCY153" s="465"/>
      <c r="FCZ153" s="465"/>
      <c r="FDA153" s="465"/>
      <c r="FDB153" s="465"/>
      <c r="FDC153" s="465"/>
      <c r="FDD153" s="465"/>
      <c r="FDE153" s="465"/>
      <c r="FDF153" s="465"/>
      <c r="FDG153" s="465"/>
      <c r="FDH153" s="465"/>
      <c r="FDI153" s="465"/>
      <c r="FDJ153" s="465"/>
      <c r="FDK153" s="465"/>
      <c r="FDL153" s="465"/>
      <c r="FDM153" s="465"/>
      <c r="FDN153" s="465"/>
      <c r="FDO153" s="465"/>
      <c r="FDP153" s="465"/>
      <c r="FDQ153" s="465"/>
      <c r="FDR153" s="465"/>
      <c r="FDS153" s="465"/>
      <c r="FDT153" s="465"/>
      <c r="FDU153" s="465"/>
      <c r="FDV153" s="465"/>
      <c r="FDW153" s="465"/>
      <c r="FDX153" s="465"/>
      <c r="FDY153" s="465"/>
      <c r="FDZ153" s="465"/>
      <c r="FEA153" s="465"/>
      <c r="FEB153" s="465"/>
      <c r="FEC153" s="465"/>
      <c r="FED153" s="465"/>
      <c r="FEE153" s="465"/>
      <c r="FEF153" s="465"/>
      <c r="FEG153" s="465"/>
      <c r="FEH153" s="465"/>
      <c r="FEI153" s="465"/>
      <c r="FEJ153" s="465"/>
      <c r="FEK153" s="465"/>
      <c r="FEL153" s="465"/>
      <c r="FEM153" s="465"/>
      <c r="FEN153" s="465"/>
      <c r="FEO153" s="465"/>
      <c r="FEP153" s="465"/>
      <c r="FEQ153" s="465"/>
      <c r="FER153" s="465"/>
      <c r="FES153" s="465"/>
      <c r="FET153" s="465"/>
      <c r="FEU153" s="465"/>
      <c r="FEV153" s="465"/>
      <c r="FEW153" s="465"/>
      <c r="FEX153" s="465"/>
      <c r="FEY153" s="465"/>
      <c r="FEZ153" s="465"/>
      <c r="FFA153" s="465"/>
      <c r="FFB153" s="465"/>
      <c r="FFC153" s="465"/>
      <c r="FFD153" s="465"/>
      <c r="FFE153" s="465"/>
      <c r="FFF153" s="465"/>
      <c r="FFG153" s="465"/>
      <c r="FFH153" s="465"/>
      <c r="FFI153" s="465"/>
      <c r="FFJ153" s="465"/>
      <c r="FFK153" s="465"/>
      <c r="FFL153" s="465"/>
      <c r="FFM153" s="465"/>
      <c r="FFN153" s="465"/>
      <c r="FFO153" s="465"/>
      <c r="FFP153" s="465"/>
      <c r="FFQ153" s="465"/>
      <c r="FFR153" s="465"/>
      <c r="FFS153" s="465"/>
      <c r="FFT153" s="465"/>
      <c r="FFU153" s="465"/>
      <c r="FFV153" s="465"/>
      <c r="FFW153" s="465"/>
      <c r="FFX153" s="465"/>
      <c r="FFY153" s="465"/>
      <c r="FFZ153" s="465"/>
      <c r="FGA153" s="465"/>
      <c r="FGB153" s="465"/>
      <c r="FGC153" s="465"/>
      <c r="FGD153" s="465"/>
      <c r="FGE153" s="465"/>
      <c r="FGF153" s="465"/>
      <c r="FGG153" s="465"/>
      <c r="FGH153" s="465"/>
      <c r="FGI153" s="465"/>
      <c r="FGJ153" s="465"/>
      <c r="FGK153" s="465"/>
      <c r="FGL153" s="465"/>
      <c r="FGM153" s="465"/>
      <c r="FGN153" s="465"/>
      <c r="FGO153" s="465"/>
      <c r="FGP153" s="465"/>
      <c r="FGQ153" s="465"/>
      <c r="FGR153" s="465"/>
      <c r="FGS153" s="465"/>
      <c r="FGT153" s="465"/>
      <c r="FGU153" s="465"/>
      <c r="FGV153" s="465"/>
      <c r="FGW153" s="465"/>
      <c r="FGX153" s="465"/>
      <c r="FGY153" s="465"/>
      <c r="FGZ153" s="465"/>
      <c r="FHA153" s="465"/>
      <c r="FHB153" s="465"/>
      <c r="FHC153" s="465"/>
      <c r="FHD153" s="465"/>
      <c r="FHE153" s="465"/>
      <c r="FHF153" s="465"/>
      <c r="FHG153" s="465"/>
      <c r="FHH153" s="465"/>
      <c r="FHI153" s="465"/>
      <c r="FHJ153" s="465"/>
      <c r="FHK153" s="465"/>
      <c r="FHL153" s="465"/>
      <c r="FHM153" s="465"/>
      <c r="FHN153" s="465"/>
      <c r="FHO153" s="465"/>
      <c r="FHP153" s="465"/>
      <c r="FHQ153" s="465"/>
      <c r="FHR153" s="465"/>
      <c r="FHS153" s="465"/>
      <c r="FHT153" s="465"/>
      <c r="FHU153" s="465"/>
      <c r="FHV153" s="465"/>
      <c r="FHW153" s="465"/>
      <c r="FHX153" s="465"/>
      <c r="FHY153" s="465"/>
      <c r="FHZ153" s="465"/>
      <c r="FIA153" s="465"/>
      <c r="FIB153" s="465"/>
      <c r="FIC153" s="465"/>
      <c r="FID153" s="465"/>
      <c r="FIE153" s="465"/>
      <c r="FIF153" s="465"/>
      <c r="FIG153" s="465"/>
      <c r="FIH153" s="465"/>
      <c r="FII153" s="465"/>
      <c r="FIJ153" s="465"/>
      <c r="FIK153" s="465"/>
      <c r="FIL153" s="465"/>
      <c r="FIM153" s="465"/>
      <c r="FIN153" s="465"/>
      <c r="FIO153" s="465"/>
      <c r="FIP153" s="465"/>
      <c r="FIQ153" s="465"/>
      <c r="FIR153" s="465"/>
      <c r="FIS153" s="465"/>
      <c r="FIT153" s="465"/>
      <c r="FIU153" s="465"/>
      <c r="FIV153" s="465"/>
      <c r="FIW153" s="465"/>
      <c r="FIX153" s="465"/>
      <c r="FIY153" s="465"/>
      <c r="FIZ153" s="465"/>
      <c r="FJA153" s="465"/>
      <c r="FJB153" s="465"/>
      <c r="FJC153" s="465"/>
      <c r="FJD153" s="465"/>
      <c r="FJE153" s="465"/>
      <c r="FJF153" s="465"/>
      <c r="FJG153" s="465"/>
      <c r="FJH153" s="465"/>
      <c r="FJI153" s="465"/>
      <c r="FJJ153" s="465"/>
      <c r="FJK153" s="465"/>
      <c r="FJL153" s="465"/>
      <c r="FJM153" s="465"/>
      <c r="FJN153" s="465"/>
      <c r="FJO153" s="465"/>
      <c r="FJP153" s="465"/>
      <c r="FJQ153" s="465"/>
      <c r="FJR153" s="465"/>
      <c r="FJS153" s="465"/>
      <c r="FJT153" s="465"/>
      <c r="FJU153" s="465"/>
      <c r="FJV153" s="465"/>
      <c r="FJW153" s="465"/>
      <c r="FJX153" s="465"/>
      <c r="FJY153" s="465"/>
      <c r="FJZ153" s="465"/>
      <c r="FKA153" s="465"/>
      <c r="FKB153" s="465"/>
      <c r="FKC153" s="465"/>
      <c r="FKD153" s="465"/>
      <c r="FKE153" s="465"/>
      <c r="FKF153" s="465"/>
      <c r="FKG153" s="465"/>
      <c r="FKH153" s="465"/>
      <c r="FKI153" s="465"/>
      <c r="FKJ153" s="465"/>
      <c r="FKK153" s="465"/>
      <c r="FKL153" s="465"/>
      <c r="FKM153" s="465"/>
      <c r="FKN153" s="465"/>
      <c r="FKO153" s="465"/>
      <c r="FKP153" s="465"/>
      <c r="FKQ153" s="465"/>
      <c r="FKR153" s="465"/>
      <c r="FKS153" s="465"/>
      <c r="FKT153" s="465"/>
      <c r="FKU153" s="465"/>
      <c r="FKV153" s="465"/>
      <c r="FKW153" s="465"/>
      <c r="FKX153" s="465"/>
      <c r="FKY153" s="465"/>
      <c r="FKZ153" s="465"/>
      <c r="FLA153" s="465"/>
      <c r="FLB153" s="465"/>
      <c r="FLC153" s="465"/>
      <c r="FLD153" s="465"/>
      <c r="FLE153" s="465"/>
      <c r="FLF153" s="465"/>
      <c r="FLG153" s="465"/>
      <c r="FLH153" s="465"/>
      <c r="FLI153" s="465"/>
      <c r="FLJ153" s="465"/>
      <c r="FLK153" s="465"/>
      <c r="FLL153" s="465"/>
      <c r="FLM153" s="465"/>
      <c r="FLN153" s="465"/>
      <c r="FLO153" s="465"/>
      <c r="FLP153" s="465"/>
      <c r="FLQ153" s="465"/>
      <c r="FLR153" s="465"/>
      <c r="FLS153" s="465"/>
      <c r="FLT153" s="465"/>
      <c r="FLU153" s="465"/>
      <c r="FLV153" s="465"/>
      <c r="FLW153" s="465"/>
      <c r="FLX153" s="465"/>
      <c r="FLY153" s="465"/>
      <c r="FLZ153" s="465"/>
      <c r="FMA153" s="465"/>
      <c r="FMB153" s="465"/>
      <c r="FMC153" s="465"/>
      <c r="FMD153" s="465"/>
      <c r="FME153" s="465"/>
      <c r="FMF153" s="465"/>
      <c r="FMG153" s="465"/>
      <c r="FMH153" s="465"/>
      <c r="FMI153" s="465"/>
      <c r="FMJ153" s="465"/>
      <c r="FMK153" s="465"/>
      <c r="FML153" s="465"/>
      <c r="FMM153" s="465"/>
      <c r="FMN153" s="465"/>
      <c r="FMO153" s="465"/>
      <c r="FMP153" s="465"/>
      <c r="FMQ153" s="465"/>
      <c r="FMR153" s="465"/>
      <c r="FMS153" s="465"/>
      <c r="FMT153" s="465"/>
      <c r="FMU153" s="465"/>
      <c r="FMV153" s="465"/>
      <c r="FMW153" s="465"/>
      <c r="FMX153" s="465"/>
      <c r="FMY153" s="465"/>
      <c r="FMZ153" s="465"/>
      <c r="FNA153" s="465"/>
      <c r="FNB153" s="465"/>
      <c r="FNC153" s="465"/>
      <c r="FND153" s="465"/>
      <c r="FNE153" s="465"/>
      <c r="FNF153" s="465"/>
      <c r="FNG153" s="465"/>
      <c r="FNH153" s="465"/>
      <c r="FNI153" s="465"/>
      <c r="FNJ153" s="465"/>
      <c r="FNK153" s="465"/>
      <c r="FNL153" s="465"/>
      <c r="FNM153" s="465"/>
      <c r="FNN153" s="465"/>
      <c r="FNO153" s="465"/>
      <c r="FNP153" s="465"/>
      <c r="FNQ153" s="465"/>
      <c r="FNR153" s="465"/>
      <c r="FNS153" s="465"/>
      <c r="FNT153" s="465"/>
      <c r="FNU153" s="465"/>
      <c r="FNV153" s="465"/>
      <c r="FNW153" s="465"/>
      <c r="FNX153" s="465"/>
      <c r="FNY153" s="465"/>
      <c r="FNZ153" s="465"/>
      <c r="FOA153" s="465"/>
      <c r="FOB153" s="465"/>
      <c r="FOC153" s="465"/>
      <c r="FOD153" s="465"/>
      <c r="FOE153" s="465"/>
      <c r="FOF153" s="465"/>
      <c r="FOG153" s="465"/>
      <c r="FOH153" s="465"/>
      <c r="FOI153" s="465"/>
      <c r="FOJ153" s="465"/>
      <c r="FOK153" s="465"/>
      <c r="FOL153" s="465"/>
      <c r="FOM153" s="465"/>
      <c r="FON153" s="465"/>
      <c r="FOO153" s="465"/>
      <c r="FOP153" s="465"/>
      <c r="FOQ153" s="465"/>
      <c r="FOR153" s="465"/>
      <c r="FOS153" s="465"/>
      <c r="FOT153" s="465"/>
      <c r="FOU153" s="465"/>
      <c r="FOV153" s="465"/>
      <c r="FOW153" s="465"/>
      <c r="FOX153" s="465"/>
      <c r="FOY153" s="465"/>
      <c r="FOZ153" s="465"/>
      <c r="FPA153" s="465"/>
      <c r="FPB153" s="465"/>
      <c r="FPC153" s="465"/>
      <c r="FPD153" s="465"/>
      <c r="FPE153" s="465"/>
      <c r="FPF153" s="465"/>
      <c r="FPG153" s="465"/>
      <c r="FPH153" s="465"/>
      <c r="FPI153" s="465"/>
      <c r="FPJ153" s="465"/>
      <c r="FPK153" s="465"/>
      <c r="FPL153" s="465"/>
      <c r="FPM153" s="465"/>
      <c r="FPN153" s="465"/>
      <c r="FPO153" s="465"/>
      <c r="FPP153" s="465"/>
      <c r="FPQ153" s="465"/>
      <c r="FPR153" s="465"/>
      <c r="FPS153" s="465"/>
      <c r="FPT153" s="465"/>
      <c r="FPU153" s="465"/>
      <c r="FPV153" s="465"/>
      <c r="FPW153" s="465"/>
      <c r="FPX153" s="465"/>
      <c r="FPY153" s="465"/>
      <c r="FPZ153" s="465"/>
      <c r="FQA153" s="465"/>
      <c r="FQB153" s="465"/>
      <c r="FQC153" s="465"/>
      <c r="FQD153" s="465"/>
      <c r="FQE153" s="465"/>
      <c r="FQF153" s="465"/>
      <c r="FQG153" s="465"/>
      <c r="FQH153" s="465"/>
      <c r="FQI153" s="465"/>
      <c r="FQJ153" s="465"/>
      <c r="FQK153" s="465"/>
      <c r="FQL153" s="465"/>
      <c r="FQM153" s="465"/>
      <c r="FQN153" s="465"/>
      <c r="FQO153" s="465"/>
      <c r="FQP153" s="465"/>
      <c r="FQQ153" s="465"/>
      <c r="FQR153" s="465"/>
      <c r="FQS153" s="465"/>
      <c r="FQT153" s="465"/>
      <c r="FQU153" s="465"/>
      <c r="FQV153" s="465"/>
      <c r="FQW153" s="465"/>
      <c r="FQX153" s="465"/>
      <c r="FQY153" s="465"/>
      <c r="FQZ153" s="465"/>
      <c r="FRA153" s="465"/>
      <c r="FRB153" s="465"/>
      <c r="FRC153" s="465"/>
      <c r="FRD153" s="465"/>
      <c r="FRE153" s="465"/>
      <c r="FRF153" s="465"/>
      <c r="FRG153" s="465"/>
      <c r="FRH153" s="465"/>
      <c r="FRI153" s="465"/>
      <c r="FRJ153" s="465"/>
      <c r="FRK153" s="465"/>
      <c r="FRL153" s="465"/>
      <c r="FRM153" s="465"/>
      <c r="FRN153" s="465"/>
      <c r="FRO153" s="465"/>
      <c r="FRP153" s="465"/>
      <c r="FRQ153" s="465"/>
      <c r="FRR153" s="465"/>
      <c r="FRS153" s="465"/>
      <c r="FRT153" s="465"/>
      <c r="FRU153" s="465"/>
      <c r="FRV153" s="465"/>
      <c r="FRW153" s="465"/>
      <c r="FRX153" s="465"/>
      <c r="FRY153" s="465"/>
      <c r="FRZ153" s="465"/>
      <c r="FSA153" s="465"/>
      <c r="FSB153" s="465"/>
      <c r="FSC153" s="465"/>
      <c r="FSD153" s="465"/>
      <c r="FSE153" s="465"/>
      <c r="FSF153" s="465"/>
      <c r="FSG153" s="465"/>
      <c r="FSH153" s="465"/>
      <c r="FSI153" s="465"/>
      <c r="FSJ153" s="465"/>
      <c r="FSK153" s="465"/>
      <c r="FSL153" s="465"/>
      <c r="FSM153" s="465"/>
      <c r="FSN153" s="465"/>
      <c r="FSO153" s="465"/>
      <c r="FSP153" s="465"/>
      <c r="FSQ153" s="465"/>
      <c r="FSR153" s="465"/>
      <c r="FSS153" s="465"/>
      <c r="FST153" s="465"/>
      <c r="FSU153" s="465"/>
      <c r="FSV153" s="465"/>
      <c r="FSW153" s="465"/>
      <c r="FSX153" s="465"/>
      <c r="FSY153" s="465"/>
      <c r="FSZ153" s="465"/>
      <c r="FTA153" s="465"/>
      <c r="FTB153" s="465"/>
      <c r="FTC153" s="465"/>
      <c r="FTD153" s="465"/>
      <c r="FTE153" s="465"/>
      <c r="FTF153" s="465"/>
      <c r="FTG153" s="465"/>
      <c r="FTH153" s="465"/>
      <c r="FTI153" s="465"/>
      <c r="FTJ153" s="465"/>
      <c r="FTK153" s="465"/>
      <c r="FTL153" s="465"/>
      <c r="FTM153" s="465"/>
      <c r="FTN153" s="465"/>
      <c r="FTO153" s="465"/>
      <c r="FTP153" s="465"/>
      <c r="FTQ153" s="465"/>
      <c r="FTR153" s="465"/>
      <c r="FTS153" s="465"/>
      <c r="FTT153" s="465"/>
      <c r="FTU153" s="465"/>
      <c r="FTV153" s="465"/>
      <c r="FTW153" s="465"/>
      <c r="FTX153" s="465"/>
      <c r="FTY153" s="465"/>
      <c r="FTZ153" s="465"/>
      <c r="FUA153" s="465"/>
      <c r="FUB153" s="465"/>
      <c r="FUC153" s="465"/>
      <c r="FUD153" s="465"/>
      <c r="FUE153" s="465"/>
      <c r="FUF153" s="465"/>
      <c r="FUG153" s="465"/>
      <c r="FUH153" s="465"/>
      <c r="FUI153" s="465"/>
      <c r="FUJ153" s="465"/>
      <c r="FUK153" s="465"/>
      <c r="FUL153" s="465"/>
      <c r="FUM153" s="465"/>
      <c r="FUN153" s="465"/>
      <c r="FUO153" s="465"/>
      <c r="FUP153" s="465"/>
      <c r="FUQ153" s="465"/>
      <c r="FUR153" s="465"/>
      <c r="FUS153" s="465"/>
      <c r="FUT153" s="465"/>
      <c r="FUU153" s="465"/>
      <c r="FUV153" s="465"/>
      <c r="FUW153" s="465"/>
      <c r="FUX153" s="465"/>
      <c r="FUY153" s="465"/>
      <c r="FUZ153" s="465"/>
      <c r="FVA153" s="465"/>
      <c r="FVB153" s="465"/>
      <c r="FVC153" s="465"/>
      <c r="FVD153" s="465"/>
      <c r="FVE153" s="465"/>
      <c r="FVF153" s="465"/>
      <c r="FVG153" s="465"/>
      <c r="FVH153" s="465"/>
      <c r="FVI153" s="465"/>
      <c r="FVJ153" s="465"/>
      <c r="FVK153" s="465"/>
      <c r="FVL153" s="465"/>
      <c r="FVM153" s="465"/>
      <c r="FVN153" s="465"/>
      <c r="FVO153" s="465"/>
      <c r="FVP153" s="465"/>
      <c r="FVQ153" s="465"/>
      <c r="FVR153" s="465"/>
      <c r="FVS153" s="465"/>
      <c r="FVT153" s="465"/>
      <c r="FVU153" s="465"/>
      <c r="FVV153" s="465"/>
      <c r="FVW153" s="465"/>
      <c r="FVX153" s="465"/>
      <c r="FVY153" s="465"/>
      <c r="FVZ153" s="465"/>
      <c r="FWA153" s="465"/>
      <c r="FWB153" s="465"/>
      <c r="FWC153" s="465"/>
      <c r="FWD153" s="465"/>
      <c r="FWE153" s="465"/>
      <c r="FWF153" s="465"/>
      <c r="FWG153" s="465"/>
      <c r="FWH153" s="465"/>
      <c r="FWI153" s="465"/>
      <c r="FWJ153" s="465"/>
      <c r="FWK153" s="465"/>
      <c r="FWL153" s="465"/>
      <c r="FWM153" s="465"/>
      <c r="FWN153" s="465"/>
      <c r="FWO153" s="465"/>
      <c r="FWP153" s="465"/>
      <c r="FWQ153" s="465"/>
      <c r="FWR153" s="465"/>
      <c r="FWS153" s="465"/>
      <c r="FWT153" s="465"/>
      <c r="FWU153" s="465"/>
      <c r="FWV153" s="465"/>
      <c r="FWW153" s="465"/>
      <c r="FWX153" s="465"/>
      <c r="FWY153" s="465"/>
      <c r="FWZ153" s="465"/>
      <c r="FXA153" s="465"/>
      <c r="FXB153" s="465"/>
      <c r="FXC153" s="465"/>
      <c r="FXD153" s="465"/>
      <c r="FXE153" s="465"/>
      <c r="FXF153" s="465"/>
      <c r="FXG153" s="465"/>
      <c r="FXH153" s="465"/>
      <c r="FXI153" s="465"/>
      <c r="FXJ153" s="465"/>
      <c r="FXK153" s="465"/>
      <c r="FXL153" s="465"/>
      <c r="FXM153" s="465"/>
      <c r="FXN153" s="465"/>
      <c r="FXO153" s="465"/>
      <c r="FXP153" s="465"/>
      <c r="FXQ153" s="465"/>
      <c r="FXR153" s="465"/>
      <c r="FXS153" s="465"/>
      <c r="FXT153" s="465"/>
      <c r="FXU153" s="465"/>
      <c r="FXV153" s="465"/>
      <c r="FXW153" s="465"/>
      <c r="FXX153" s="465"/>
      <c r="FXY153" s="465"/>
      <c r="FXZ153" s="465"/>
      <c r="FYA153" s="465"/>
      <c r="FYB153" s="465"/>
      <c r="FYC153" s="465"/>
      <c r="FYD153" s="465"/>
      <c r="FYE153" s="465"/>
      <c r="FYF153" s="465"/>
      <c r="FYG153" s="465"/>
      <c r="FYH153" s="465"/>
      <c r="FYI153" s="465"/>
      <c r="FYJ153" s="465"/>
      <c r="FYK153" s="465"/>
      <c r="FYL153" s="465"/>
      <c r="FYM153" s="465"/>
      <c r="FYN153" s="465"/>
      <c r="FYO153" s="465"/>
      <c r="FYP153" s="465"/>
      <c r="FYQ153" s="465"/>
      <c r="FYR153" s="465"/>
      <c r="FYS153" s="465"/>
      <c r="FYT153" s="465"/>
      <c r="FYU153" s="465"/>
      <c r="FYV153" s="465"/>
      <c r="FYW153" s="465"/>
      <c r="FYX153" s="465"/>
      <c r="FYY153" s="465"/>
      <c r="FYZ153" s="465"/>
      <c r="FZA153" s="465"/>
      <c r="FZB153" s="465"/>
      <c r="FZC153" s="465"/>
      <c r="FZD153" s="465"/>
      <c r="FZE153" s="465"/>
      <c r="FZF153" s="465"/>
      <c r="FZG153" s="465"/>
      <c r="FZH153" s="465"/>
      <c r="FZI153" s="465"/>
      <c r="FZJ153" s="465"/>
      <c r="FZK153" s="465"/>
      <c r="FZL153" s="465"/>
      <c r="FZM153" s="465"/>
      <c r="FZN153" s="465"/>
      <c r="FZO153" s="465"/>
      <c r="FZP153" s="465"/>
      <c r="FZQ153" s="465"/>
      <c r="FZR153" s="465"/>
      <c r="FZS153" s="465"/>
      <c r="FZT153" s="465"/>
      <c r="FZU153" s="465"/>
      <c r="FZV153" s="465"/>
      <c r="FZW153" s="465"/>
      <c r="FZX153" s="465"/>
      <c r="FZY153" s="465"/>
      <c r="FZZ153" s="465"/>
      <c r="GAA153" s="465"/>
      <c r="GAB153" s="465"/>
      <c r="GAC153" s="465"/>
      <c r="GAD153" s="465"/>
      <c r="GAE153" s="465"/>
      <c r="GAF153" s="465"/>
      <c r="GAG153" s="465"/>
      <c r="GAH153" s="465"/>
      <c r="GAI153" s="465"/>
      <c r="GAJ153" s="465"/>
      <c r="GAK153" s="465"/>
      <c r="GAL153" s="465"/>
      <c r="GAM153" s="465"/>
      <c r="GAN153" s="465"/>
      <c r="GAO153" s="465"/>
      <c r="GAP153" s="465"/>
      <c r="GAQ153" s="465"/>
      <c r="GAR153" s="465"/>
      <c r="GAS153" s="465"/>
      <c r="GAT153" s="465"/>
      <c r="GAU153" s="465"/>
      <c r="GAV153" s="465"/>
      <c r="GAW153" s="465"/>
      <c r="GAX153" s="465"/>
      <c r="GAY153" s="465"/>
      <c r="GAZ153" s="465"/>
      <c r="GBA153" s="465"/>
      <c r="GBB153" s="465"/>
      <c r="GBC153" s="465"/>
      <c r="GBD153" s="465"/>
      <c r="GBE153" s="465"/>
      <c r="GBF153" s="465"/>
      <c r="GBG153" s="465"/>
      <c r="GBH153" s="465"/>
      <c r="GBI153" s="465"/>
      <c r="GBJ153" s="465"/>
      <c r="GBK153" s="465"/>
      <c r="GBL153" s="465"/>
      <c r="GBM153" s="465"/>
      <c r="GBN153" s="465"/>
      <c r="GBO153" s="465"/>
      <c r="GBP153" s="465"/>
      <c r="GBQ153" s="465"/>
      <c r="GBR153" s="465"/>
      <c r="GBS153" s="465"/>
      <c r="GBT153" s="465"/>
      <c r="GBU153" s="465"/>
      <c r="GBV153" s="465"/>
      <c r="GBW153" s="465"/>
      <c r="GBX153" s="465"/>
      <c r="GBY153" s="465"/>
      <c r="GBZ153" s="465"/>
      <c r="GCA153" s="465"/>
      <c r="GCB153" s="465"/>
      <c r="GCC153" s="465"/>
      <c r="GCD153" s="465"/>
      <c r="GCE153" s="465"/>
      <c r="GCF153" s="465"/>
      <c r="GCG153" s="465"/>
      <c r="GCH153" s="465"/>
      <c r="GCI153" s="465"/>
      <c r="GCJ153" s="465"/>
      <c r="GCK153" s="465"/>
      <c r="GCL153" s="465"/>
      <c r="GCM153" s="465"/>
      <c r="GCN153" s="465"/>
      <c r="GCO153" s="465"/>
      <c r="GCP153" s="465"/>
      <c r="GCQ153" s="465"/>
      <c r="GCR153" s="465"/>
      <c r="GCS153" s="465"/>
      <c r="GCT153" s="465"/>
      <c r="GCU153" s="465"/>
      <c r="GCV153" s="465"/>
      <c r="GCW153" s="465"/>
      <c r="GCX153" s="465"/>
      <c r="GCY153" s="465"/>
      <c r="GCZ153" s="465"/>
      <c r="GDA153" s="465"/>
      <c r="GDB153" s="465"/>
      <c r="GDC153" s="465"/>
      <c r="GDD153" s="465"/>
      <c r="GDE153" s="465"/>
      <c r="GDF153" s="465"/>
      <c r="GDG153" s="465"/>
      <c r="GDH153" s="465"/>
      <c r="GDI153" s="465"/>
      <c r="GDJ153" s="465"/>
      <c r="GDK153" s="465"/>
      <c r="GDL153" s="465"/>
      <c r="GDM153" s="465"/>
      <c r="GDN153" s="465"/>
      <c r="GDO153" s="465"/>
      <c r="GDP153" s="465"/>
      <c r="GDQ153" s="465"/>
      <c r="GDR153" s="465"/>
      <c r="GDS153" s="465"/>
      <c r="GDT153" s="465"/>
      <c r="GDU153" s="465"/>
      <c r="GDV153" s="465"/>
      <c r="GDW153" s="465"/>
      <c r="GDX153" s="465"/>
      <c r="GDY153" s="465"/>
      <c r="GDZ153" s="465"/>
      <c r="GEA153" s="465"/>
      <c r="GEB153" s="465"/>
      <c r="GEC153" s="465"/>
      <c r="GED153" s="465"/>
      <c r="GEE153" s="465"/>
      <c r="GEF153" s="465"/>
      <c r="GEG153" s="465"/>
      <c r="GEH153" s="465"/>
      <c r="GEI153" s="465"/>
      <c r="GEJ153" s="465"/>
      <c r="GEK153" s="465"/>
      <c r="GEL153" s="465"/>
      <c r="GEM153" s="465"/>
      <c r="GEN153" s="465"/>
      <c r="GEO153" s="465"/>
      <c r="GEP153" s="465"/>
      <c r="GEQ153" s="465"/>
      <c r="GER153" s="465"/>
      <c r="GES153" s="465"/>
      <c r="GET153" s="465"/>
      <c r="GEU153" s="465"/>
      <c r="GEV153" s="465"/>
      <c r="GEW153" s="465"/>
      <c r="GEX153" s="465"/>
      <c r="GEY153" s="465"/>
      <c r="GEZ153" s="465"/>
      <c r="GFA153" s="465"/>
      <c r="GFB153" s="465"/>
      <c r="GFC153" s="465"/>
      <c r="GFD153" s="465"/>
      <c r="GFE153" s="465"/>
      <c r="GFF153" s="465"/>
      <c r="GFG153" s="465"/>
      <c r="GFH153" s="465"/>
      <c r="GFI153" s="465"/>
      <c r="GFJ153" s="465"/>
      <c r="GFK153" s="465"/>
      <c r="GFL153" s="465"/>
      <c r="GFM153" s="465"/>
      <c r="GFN153" s="465"/>
      <c r="GFO153" s="465"/>
      <c r="GFP153" s="465"/>
      <c r="GFQ153" s="465"/>
      <c r="GFR153" s="465"/>
      <c r="GFS153" s="465"/>
      <c r="GFT153" s="465"/>
      <c r="GFU153" s="465"/>
      <c r="GFV153" s="465"/>
      <c r="GFW153" s="465"/>
      <c r="GFX153" s="465"/>
      <c r="GFY153" s="465"/>
      <c r="GFZ153" s="465"/>
      <c r="GGA153" s="465"/>
      <c r="GGB153" s="465"/>
      <c r="GGC153" s="465"/>
      <c r="GGD153" s="465"/>
      <c r="GGE153" s="465"/>
      <c r="GGF153" s="465"/>
      <c r="GGG153" s="465"/>
      <c r="GGH153" s="465"/>
      <c r="GGI153" s="465"/>
      <c r="GGJ153" s="465"/>
      <c r="GGK153" s="465"/>
      <c r="GGL153" s="465"/>
      <c r="GGM153" s="465"/>
      <c r="GGN153" s="465"/>
      <c r="GGO153" s="465"/>
      <c r="GGP153" s="465"/>
      <c r="GGQ153" s="465"/>
      <c r="GGR153" s="465"/>
      <c r="GGS153" s="465"/>
      <c r="GGT153" s="465"/>
      <c r="GGU153" s="465"/>
      <c r="GGV153" s="465"/>
      <c r="GGW153" s="465"/>
      <c r="GGX153" s="465"/>
      <c r="GGY153" s="465"/>
      <c r="GGZ153" s="465"/>
      <c r="GHA153" s="465"/>
      <c r="GHB153" s="465"/>
      <c r="GHC153" s="465"/>
      <c r="GHD153" s="465"/>
      <c r="GHE153" s="465"/>
      <c r="GHF153" s="465"/>
      <c r="GHG153" s="465"/>
      <c r="GHH153" s="465"/>
      <c r="GHI153" s="465"/>
      <c r="GHJ153" s="465"/>
      <c r="GHK153" s="465"/>
      <c r="GHL153" s="465"/>
      <c r="GHM153" s="465"/>
      <c r="GHN153" s="465"/>
      <c r="GHO153" s="465"/>
      <c r="GHP153" s="465"/>
      <c r="GHQ153" s="465"/>
      <c r="GHR153" s="465"/>
      <c r="GHS153" s="465"/>
      <c r="GHT153" s="465"/>
      <c r="GHU153" s="465"/>
      <c r="GHV153" s="465"/>
      <c r="GHW153" s="465"/>
      <c r="GHX153" s="465"/>
      <c r="GHY153" s="465"/>
      <c r="GHZ153" s="465"/>
      <c r="GIA153" s="465"/>
      <c r="GIB153" s="465"/>
      <c r="GIC153" s="465"/>
      <c r="GID153" s="465"/>
      <c r="GIE153" s="465"/>
      <c r="GIF153" s="465"/>
      <c r="GIG153" s="465"/>
      <c r="GIH153" s="465"/>
      <c r="GII153" s="465"/>
      <c r="GIJ153" s="465"/>
      <c r="GIK153" s="465"/>
      <c r="GIL153" s="465"/>
      <c r="GIM153" s="465"/>
      <c r="GIN153" s="465"/>
      <c r="GIO153" s="465"/>
      <c r="GIP153" s="465"/>
      <c r="GIQ153" s="465"/>
      <c r="GIR153" s="465"/>
      <c r="GIS153" s="465"/>
      <c r="GIT153" s="465"/>
      <c r="GIU153" s="465"/>
      <c r="GIV153" s="465"/>
      <c r="GIW153" s="465"/>
      <c r="GIX153" s="465"/>
      <c r="GIY153" s="465"/>
      <c r="GIZ153" s="465"/>
      <c r="GJA153" s="465"/>
      <c r="GJB153" s="465"/>
      <c r="GJC153" s="465"/>
      <c r="GJD153" s="465"/>
      <c r="GJE153" s="465"/>
      <c r="GJF153" s="465"/>
      <c r="GJG153" s="465"/>
      <c r="GJH153" s="465"/>
      <c r="GJI153" s="465"/>
      <c r="GJJ153" s="465"/>
      <c r="GJK153" s="465"/>
      <c r="GJL153" s="465"/>
      <c r="GJM153" s="465"/>
      <c r="GJN153" s="465"/>
      <c r="GJO153" s="465"/>
      <c r="GJP153" s="465"/>
      <c r="GJQ153" s="465"/>
      <c r="GJR153" s="465"/>
      <c r="GJS153" s="465"/>
      <c r="GJT153" s="465"/>
      <c r="GJU153" s="465"/>
      <c r="GJV153" s="465"/>
      <c r="GJW153" s="465"/>
      <c r="GJX153" s="465"/>
      <c r="GJY153" s="465"/>
      <c r="GJZ153" s="465"/>
      <c r="GKA153" s="465"/>
      <c r="GKB153" s="465"/>
      <c r="GKC153" s="465"/>
      <c r="GKD153" s="465"/>
      <c r="GKE153" s="465"/>
      <c r="GKF153" s="465"/>
      <c r="GKG153" s="465"/>
      <c r="GKH153" s="465"/>
      <c r="GKI153" s="465"/>
      <c r="GKJ153" s="465"/>
      <c r="GKK153" s="465"/>
      <c r="GKL153" s="465"/>
      <c r="GKM153" s="465"/>
      <c r="GKN153" s="465"/>
      <c r="GKO153" s="465"/>
      <c r="GKP153" s="465"/>
      <c r="GKQ153" s="465"/>
      <c r="GKR153" s="465"/>
      <c r="GKS153" s="465"/>
      <c r="GKT153" s="465"/>
      <c r="GKU153" s="465"/>
      <c r="GKV153" s="465"/>
      <c r="GKW153" s="465"/>
      <c r="GKX153" s="465"/>
      <c r="GKY153" s="465"/>
      <c r="GKZ153" s="465"/>
      <c r="GLA153" s="465"/>
      <c r="GLB153" s="465"/>
      <c r="GLC153" s="465"/>
      <c r="GLD153" s="465"/>
      <c r="GLE153" s="465"/>
      <c r="GLF153" s="465"/>
      <c r="GLG153" s="465"/>
      <c r="GLH153" s="465"/>
      <c r="GLI153" s="465"/>
      <c r="GLJ153" s="465"/>
      <c r="GLK153" s="465"/>
      <c r="GLL153" s="465"/>
      <c r="GLM153" s="465"/>
      <c r="GLN153" s="465"/>
      <c r="GLO153" s="465"/>
      <c r="GLP153" s="465"/>
      <c r="GLQ153" s="465"/>
      <c r="GLR153" s="465"/>
      <c r="GLS153" s="465"/>
      <c r="GLT153" s="465"/>
      <c r="GLU153" s="465"/>
      <c r="GLV153" s="465"/>
      <c r="GLW153" s="465"/>
      <c r="GLX153" s="465"/>
      <c r="GLY153" s="465"/>
      <c r="GLZ153" s="465"/>
      <c r="GMA153" s="465"/>
      <c r="GMB153" s="465"/>
      <c r="GMC153" s="465"/>
      <c r="GMD153" s="465"/>
      <c r="GME153" s="465"/>
      <c r="GMF153" s="465"/>
      <c r="GMG153" s="465"/>
      <c r="GMH153" s="465"/>
      <c r="GMI153" s="465"/>
      <c r="GMJ153" s="465"/>
      <c r="GMK153" s="465"/>
      <c r="GML153" s="465"/>
      <c r="GMM153" s="465"/>
      <c r="GMN153" s="465"/>
      <c r="GMO153" s="465"/>
      <c r="GMP153" s="465"/>
      <c r="GMQ153" s="465"/>
      <c r="GMR153" s="465"/>
      <c r="GMS153" s="465"/>
      <c r="GMT153" s="465"/>
      <c r="GMU153" s="465"/>
      <c r="GMV153" s="465"/>
      <c r="GMW153" s="465"/>
      <c r="GMX153" s="465"/>
      <c r="GMY153" s="465"/>
      <c r="GMZ153" s="465"/>
      <c r="GNA153" s="465"/>
      <c r="GNB153" s="465"/>
      <c r="GNC153" s="465"/>
      <c r="GND153" s="465"/>
      <c r="GNE153" s="465"/>
      <c r="GNF153" s="465"/>
      <c r="GNG153" s="465"/>
      <c r="GNH153" s="465"/>
      <c r="GNI153" s="465"/>
      <c r="GNJ153" s="465"/>
      <c r="GNK153" s="465"/>
      <c r="GNL153" s="465"/>
      <c r="GNM153" s="465"/>
      <c r="GNN153" s="465"/>
      <c r="GNO153" s="465"/>
      <c r="GNP153" s="465"/>
      <c r="GNQ153" s="465"/>
      <c r="GNR153" s="465"/>
      <c r="GNS153" s="465"/>
      <c r="GNT153" s="465"/>
      <c r="GNU153" s="465"/>
      <c r="GNV153" s="465"/>
      <c r="GNW153" s="465"/>
      <c r="GNX153" s="465"/>
      <c r="GNY153" s="465"/>
      <c r="GNZ153" s="465"/>
      <c r="GOA153" s="465"/>
      <c r="GOB153" s="465"/>
      <c r="GOC153" s="465"/>
      <c r="GOD153" s="465"/>
      <c r="GOE153" s="465"/>
      <c r="GOF153" s="465"/>
      <c r="GOG153" s="465"/>
      <c r="GOH153" s="465"/>
      <c r="GOI153" s="465"/>
      <c r="GOJ153" s="465"/>
      <c r="GOK153" s="465"/>
      <c r="GOL153" s="465"/>
      <c r="GOM153" s="465"/>
      <c r="GON153" s="465"/>
      <c r="GOO153" s="465"/>
      <c r="GOP153" s="465"/>
      <c r="GOQ153" s="465"/>
      <c r="GOR153" s="465"/>
      <c r="GOS153" s="465"/>
      <c r="GOT153" s="465"/>
      <c r="GOU153" s="465"/>
      <c r="GOV153" s="465"/>
      <c r="GOW153" s="465"/>
      <c r="GOX153" s="465"/>
      <c r="GOY153" s="465"/>
      <c r="GOZ153" s="465"/>
      <c r="GPA153" s="465"/>
      <c r="GPB153" s="465"/>
      <c r="GPC153" s="465"/>
      <c r="GPD153" s="465"/>
      <c r="GPE153" s="465"/>
      <c r="GPF153" s="465"/>
      <c r="GPG153" s="465"/>
      <c r="GPH153" s="465"/>
      <c r="GPI153" s="465"/>
      <c r="GPJ153" s="465"/>
      <c r="GPK153" s="465"/>
      <c r="GPL153" s="465"/>
      <c r="GPM153" s="465"/>
      <c r="GPN153" s="465"/>
      <c r="GPO153" s="465"/>
      <c r="GPP153" s="465"/>
      <c r="GPQ153" s="465"/>
      <c r="GPR153" s="465"/>
      <c r="GPS153" s="465"/>
      <c r="GPT153" s="465"/>
      <c r="GPU153" s="465"/>
      <c r="GPV153" s="465"/>
      <c r="GPW153" s="465"/>
      <c r="GPX153" s="465"/>
      <c r="GPY153" s="465"/>
      <c r="GPZ153" s="465"/>
      <c r="GQA153" s="465"/>
      <c r="GQB153" s="465"/>
      <c r="GQC153" s="465"/>
      <c r="GQD153" s="465"/>
      <c r="GQE153" s="465"/>
      <c r="GQF153" s="465"/>
      <c r="GQG153" s="465"/>
      <c r="GQH153" s="465"/>
      <c r="GQI153" s="465"/>
      <c r="GQJ153" s="465"/>
      <c r="GQK153" s="465"/>
      <c r="GQL153" s="465"/>
      <c r="GQM153" s="465"/>
      <c r="GQN153" s="465"/>
      <c r="GQO153" s="465"/>
      <c r="GQP153" s="465"/>
      <c r="GQQ153" s="465"/>
      <c r="GQR153" s="465"/>
      <c r="GQS153" s="465"/>
      <c r="GQT153" s="465"/>
      <c r="GQU153" s="465"/>
      <c r="GQV153" s="465"/>
      <c r="GQW153" s="465"/>
      <c r="GQX153" s="465"/>
      <c r="GQY153" s="465"/>
      <c r="GQZ153" s="465"/>
      <c r="GRA153" s="465"/>
      <c r="GRB153" s="465"/>
      <c r="GRC153" s="465"/>
      <c r="GRD153" s="465"/>
      <c r="GRE153" s="465"/>
      <c r="GRF153" s="465"/>
      <c r="GRG153" s="465"/>
      <c r="GRH153" s="465"/>
      <c r="GRI153" s="465"/>
      <c r="GRJ153" s="465"/>
      <c r="GRK153" s="465"/>
      <c r="GRL153" s="465"/>
      <c r="GRM153" s="465"/>
      <c r="GRN153" s="465"/>
      <c r="GRO153" s="465"/>
      <c r="GRP153" s="465"/>
      <c r="GRQ153" s="465"/>
      <c r="GRR153" s="465"/>
      <c r="GRS153" s="465"/>
      <c r="GRT153" s="465"/>
      <c r="GRU153" s="465"/>
      <c r="GRV153" s="465"/>
      <c r="GRW153" s="465"/>
      <c r="GRX153" s="465"/>
      <c r="GRY153" s="465"/>
      <c r="GRZ153" s="465"/>
      <c r="GSA153" s="465"/>
      <c r="GSB153" s="465"/>
      <c r="GSC153" s="465"/>
      <c r="GSD153" s="465"/>
      <c r="GSE153" s="465"/>
      <c r="GSF153" s="465"/>
      <c r="GSG153" s="465"/>
      <c r="GSH153" s="465"/>
      <c r="GSI153" s="465"/>
      <c r="GSJ153" s="465"/>
      <c r="GSK153" s="465"/>
      <c r="GSL153" s="465"/>
      <c r="GSM153" s="465"/>
      <c r="GSN153" s="465"/>
      <c r="GSO153" s="465"/>
      <c r="GSP153" s="465"/>
      <c r="GSQ153" s="465"/>
      <c r="GSR153" s="465"/>
      <c r="GSS153" s="465"/>
      <c r="GST153" s="465"/>
      <c r="GSU153" s="465"/>
      <c r="GSV153" s="465"/>
      <c r="GSW153" s="465"/>
      <c r="GSX153" s="465"/>
      <c r="GSY153" s="465"/>
      <c r="GSZ153" s="465"/>
      <c r="GTA153" s="465"/>
      <c r="GTB153" s="465"/>
      <c r="GTC153" s="465"/>
      <c r="GTD153" s="465"/>
      <c r="GTE153" s="465"/>
      <c r="GTF153" s="465"/>
      <c r="GTG153" s="465"/>
      <c r="GTH153" s="465"/>
      <c r="GTI153" s="465"/>
      <c r="GTJ153" s="465"/>
      <c r="GTK153" s="465"/>
      <c r="GTL153" s="465"/>
      <c r="GTM153" s="465"/>
      <c r="GTN153" s="465"/>
      <c r="GTO153" s="465"/>
      <c r="GTP153" s="465"/>
      <c r="GTQ153" s="465"/>
      <c r="GTR153" s="465"/>
      <c r="GTS153" s="465"/>
      <c r="GTT153" s="465"/>
      <c r="GTU153" s="465"/>
      <c r="GTV153" s="465"/>
      <c r="GTW153" s="465"/>
      <c r="GTX153" s="465"/>
      <c r="GTY153" s="465"/>
      <c r="GTZ153" s="465"/>
      <c r="GUA153" s="465"/>
      <c r="GUB153" s="465"/>
      <c r="GUC153" s="465"/>
      <c r="GUD153" s="465"/>
      <c r="GUE153" s="465"/>
      <c r="GUF153" s="465"/>
      <c r="GUG153" s="465"/>
      <c r="GUH153" s="465"/>
      <c r="GUI153" s="465"/>
      <c r="GUJ153" s="465"/>
      <c r="GUK153" s="465"/>
      <c r="GUL153" s="465"/>
      <c r="GUM153" s="465"/>
      <c r="GUN153" s="465"/>
      <c r="GUO153" s="465"/>
      <c r="GUP153" s="465"/>
      <c r="GUQ153" s="465"/>
      <c r="GUR153" s="465"/>
      <c r="GUS153" s="465"/>
      <c r="GUT153" s="465"/>
      <c r="GUU153" s="465"/>
      <c r="GUV153" s="465"/>
      <c r="GUW153" s="465"/>
      <c r="GUX153" s="465"/>
      <c r="GUY153" s="465"/>
      <c r="GUZ153" s="465"/>
      <c r="GVA153" s="465"/>
      <c r="GVB153" s="465"/>
      <c r="GVC153" s="465"/>
      <c r="GVD153" s="465"/>
      <c r="GVE153" s="465"/>
      <c r="GVF153" s="465"/>
      <c r="GVG153" s="465"/>
      <c r="GVH153" s="465"/>
      <c r="GVI153" s="465"/>
      <c r="GVJ153" s="465"/>
      <c r="GVK153" s="465"/>
      <c r="GVL153" s="465"/>
      <c r="GVM153" s="465"/>
      <c r="GVN153" s="465"/>
      <c r="GVO153" s="465"/>
      <c r="GVP153" s="465"/>
      <c r="GVQ153" s="465"/>
      <c r="GVR153" s="465"/>
      <c r="GVS153" s="465"/>
      <c r="GVT153" s="465"/>
      <c r="GVU153" s="465"/>
      <c r="GVV153" s="465"/>
      <c r="GVW153" s="465"/>
      <c r="GVX153" s="465"/>
      <c r="GVY153" s="465"/>
      <c r="GVZ153" s="465"/>
      <c r="GWA153" s="465"/>
      <c r="GWB153" s="465"/>
      <c r="GWC153" s="465"/>
      <c r="GWD153" s="465"/>
      <c r="GWE153" s="465"/>
      <c r="GWF153" s="465"/>
      <c r="GWG153" s="465"/>
      <c r="GWH153" s="465"/>
      <c r="GWI153" s="465"/>
      <c r="GWJ153" s="465"/>
      <c r="GWK153" s="465"/>
      <c r="GWL153" s="465"/>
      <c r="GWM153" s="465"/>
      <c r="GWN153" s="465"/>
      <c r="GWO153" s="465"/>
      <c r="GWP153" s="465"/>
      <c r="GWQ153" s="465"/>
      <c r="GWR153" s="465"/>
      <c r="GWS153" s="465"/>
      <c r="GWT153" s="465"/>
      <c r="GWU153" s="465"/>
      <c r="GWV153" s="465"/>
      <c r="GWW153" s="465"/>
      <c r="GWX153" s="465"/>
      <c r="GWY153" s="465"/>
      <c r="GWZ153" s="465"/>
      <c r="GXA153" s="465"/>
      <c r="GXB153" s="465"/>
      <c r="GXC153" s="465"/>
      <c r="GXD153" s="465"/>
      <c r="GXE153" s="465"/>
      <c r="GXF153" s="465"/>
      <c r="GXG153" s="465"/>
      <c r="GXH153" s="465"/>
      <c r="GXI153" s="465"/>
      <c r="GXJ153" s="465"/>
      <c r="GXK153" s="465"/>
      <c r="GXL153" s="465"/>
      <c r="GXM153" s="465"/>
      <c r="GXN153" s="465"/>
      <c r="GXO153" s="465"/>
      <c r="GXP153" s="465"/>
      <c r="GXQ153" s="465"/>
      <c r="GXR153" s="465"/>
      <c r="GXS153" s="465"/>
      <c r="GXT153" s="465"/>
      <c r="GXU153" s="465"/>
      <c r="GXV153" s="465"/>
      <c r="GXW153" s="465"/>
      <c r="GXX153" s="465"/>
      <c r="GXY153" s="465"/>
      <c r="GXZ153" s="465"/>
      <c r="GYA153" s="465"/>
      <c r="GYB153" s="465"/>
      <c r="GYC153" s="465"/>
      <c r="GYD153" s="465"/>
      <c r="GYE153" s="465"/>
      <c r="GYF153" s="465"/>
      <c r="GYG153" s="465"/>
      <c r="GYH153" s="465"/>
      <c r="GYI153" s="465"/>
      <c r="GYJ153" s="465"/>
      <c r="GYK153" s="465"/>
      <c r="GYL153" s="465"/>
      <c r="GYM153" s="465"/>
      <c r="GYN153" s="465"/>
      <c r="GYO153" s="465"/>
      <c r="GYP153" s="465"/>
      <c r="GYQ153" s="465"/>
      <c r="GYR153" s="465"/>
      <c r="GYS153" s="465"/>
      <c r="GYT153" s="465"/>
      <c r="GYU153" s="465"/>
      <c r="GYV153" s="465"/>
      <c r="GYW153" s="465"/>
      <c r="GYX153" s="465"/>
      <c r="GYY153" s="465"/>
      <c r="GYZ153" s="465"/>
      <c r="GZA153" s="465"/>
      <c r="GZB153" s="465"/>
      <c r="GZC153" s="465"/>
      <c r="GZD153" s="465"/>
      <c r="GZE153" s="465"/>
      <c r="GZF153" s="465"/>
      <c r="GZG153" s="465"/>
      <c r="GZH153" s="465"/>
      <c r="GZI153" s="465"/>
      <c r="GZJ153" s="465"/>
      <c r="GZK153" s="465"/>
      <c r="GZL153" s="465"/>
      <c r="GZM153" s="465"/>
      <c r="GZN153" s="465"/>
      <c r="GZO153" s="465"/>
      <c r="GZP153" s="465"/>
      <c r="GZQ153" s="465"/>
      <c r="GZR153" s="465"/>
      <c r="GZS153" s="465"/>
      <c r="GZT153" s="465"/>
      <c r="GZU153" s="465"/>
      <c r="GZV153" s="465"/>
      <c r="GZW153" s="465"/>
      <c r="GZX153" s="465"/>
      <c r="GZY153" s="465"/>
      <c r="GZZ153" s="465"/>
      <c r="HAA153" s="465"/>
      <c r="HAB153" s="465"/>
      <c r="HAC153" s="465"/>
      <c r="HAD153" s="465"/>
      <c r="HAE153" s="465"/>
      <c r="HAF153" s="465"/>
      <c r="HAG153" s="465"/>
      <c r="HAH153" s="465"/>
      <c r="HAI153" s="465"/>
      <c r="HAJ153" s="465"/>
      <c r="HAK153" s="465"/>
      <c r="HAL153" s="465"/>
      <c r="HAM153" s="465"/>
      <c r="HAN153" s="465"/>
      <c r="HAO153" s="465"/>
      <c r="HAP153" s="465"/>
      <c r="HAQ153" s="465"/>
      <c r="HAR153" s="465"/>
      <c r="HAS153" s="465"/>
      <c r="HAT153" s="465"/>
      <c r="HAU153" s="465"/>
      <c r="HAV153" s="465"/>
      <c r="HAW153" s="465"/>
      <c r="HAX153" s="465"/>
      <c r="HAY153" s="465"/>
      <c r="HAZ153" s="465"/>
      <c r="HBA153" s="465"/>
      <c r="HBB153" s="465"/>
      <c r="HBC153" s="465"/>
      <c r="HBD153" s="465"/>
      <c r="HBE153" s="465"/>
      <c r="HBF153" s="465"/>
      <c r="HBG153" s="465"/>
      <c r="HBH153" s="465"/>
      <c r="HBI153" s="465"/>
      <c r="HBJ153" s="465"/>
      <c r="HBK153" s="465"/>
      <c r="HBL153" s="465"/>
      <c r="HBM153" s="465"/>
      <c r="HBN153" s="465"/>
      <c r="HBO153" s="465"/>
      <c r="HBP153" s="465"/>
      <c r="HBQ153" s="465"/>
      <c r="HBR153" s="465"/>
      <c r="HBS153" s="465"/>
      <c r="HBT153" s="465"/>
      <c r="HBU153" s="465"/>
      <c r="HBV153" s="465"/>
      <c r="HBW153" s="465"/>
      <c r="HBX153" s="465"/>
      <c r="HBY153" s="465"/>
      <c r="HBZ153" s="465"/>
      <c r="HCA153" s="465"/>
      <c r="HCB153" s="465"/>
      <c r="HCC153" s="465"/>
      <c r="HCD153" s="465"/>
      <c r="HCE153" s="465"/>
      <c r="HCF153" s="465"/>
      <c r="HCG153" s="465"/>
      <c r="HCH153" s="465"/>
      <c r="HCI153" s="465"/>
      <c r="HCJ153" s="465"/>
      <c r="HCK153" s="465"/>
      <c r="HCL153" s="465"/>
      <c r="HCM153" s="465"/>
      <c r="HCN153" s="465"/>
      <c r="HCO153" s="465"/>
      <c r="HCP153" s="465"/>
      <c r="HCQ153" s="465"/>
      <c r="HCR153" s="465"/>
      <c r="HCS153" s="465"/>
      <c r="HCT153" s="465"/>
      <c r="HCU153" s="465"/>
      <c r="HCV153" s="465"/>
      <c r="HCW153" s="465"/>
      <c r="HCX153" s="465"/>
      <c r="HCY153" s="465"/>
      <c r="HCZ153" s="465"/>
      <c r="HDA153" s="465"/>
      <c r="HDB153" s="465"/>
      <c r="HDC153" s="465"/>
      <c r="HDD153" s="465"/>
      <c r="HDE153" s="465"/>
      <c r="HDF153" s="465"/>
      <c r="HDG153" s="465"/>
      <c r="HDH153" s="465"/>
      <c r="HDI153" s="465"/>
      <c r="HDJ153" s="465"/>
      <c r="HDK153" s="465"/>
      <c r="HDL153" s="465"/>
      <c r="HDM153" s="465"/>
      <c r="HDN153" s="465"/>
      <c r="HDO153" s="465"/>
      <c r="HDP153" s="465"/>
      <c r="HDQ153" s="465"/>
      <c r="HDR153" s="465"/>
      <c r="HDS153" s="465"/>
      <c r="HDT153" s="465"/>
      <c r="HDU153" s="465"/>
      <c r="HDV153" s="465"/>
      <c r="HDW153" s="465"/>
      <c r="HDX153" s="465"/>
      <c r="HDY153" s="465"/>
      <c r="HDZ153" s="465"/>
      <c r="HEA153" s="465"/>
      <c r="HEB153" s="465"/>
      <c r="HEC153" s="465"/>
      <c r="HED153" s="465"/>
      <c r="HEE153" s="465"/>
      <c r="HEF153" s="465"/>
      <c r="HEG153" s="465"/>
      <c r="HEH153" s="465"/>
      <c r="HEI153" s="465"/>
      <c r="HEJ153" s="465"/>
      <c r="HEK153" s="465"/>
      <c r="HEL153" s="465"/>
      <c r="HEM153" s="465"/>
      <c r="HEN153" s="465"/>
      <c r="HEO153" s="465"/>
      <c r="HEP153" s="465"/>
      <c r="HEQ153" s="465"/>
      <c r="HER153" s="465"/>
      <c r="HES153" s="465"/>
      <c r="HET153" s="465"/>
      <c r="HEU153" s="465"/>
      <c r="HEV153" s="465"/>
      <c r="HEW153" s="465"/>
      <c r="HEX153" s="465"/>
      <c r="HEY153" s="465"/>
      <c r="HEZ153" s="465"/>
      <c r="HFA153" s="465"/>
      <c r="HFB153" s="465"/>
      <c r="HFC153" s="465"/>
      <c r="HFD153" s="465"/>
      <c r="HFE153" s="465"/>
      <c r="HFF153" s="465"/>
      <c r="HFG153" s="465"/>
      <c r="HFH153" s="465"/>
      <c r="HFI153" s="465"/>
      <c r="HFJ153" s="465"/>
      <c r="HFK153" s="465"/>
      <c r="HFL153" s="465"/>
      <c r="HFM153" s="465"/>
      <c r="HFN153" s="465"/>
      <c r="HFO153" s="465"/>
      <c r="HFP153" s="465"/>
      <c r="HFQ153" s="465"/>
      <c r="HFR153" s="465"/>
      <c r="HFS153" s="465"/>
      <c r="HFT153" s="465"/>
      <c r="HFU153" s="465"/>
      <c r="HFV153" s="465"/>
      <c r="HFW153" s="465"/>
      <c r="HFX153" s="465"/>
      <c r="HFY153" s="465"/>
      <c r="HFZ153" s="465"/>
      <c r="HGA153" s="465"/>
      <c r="HGB153" s="465"/>
      <c r="HGC153" s="465"/>
      <c r="HGD153" s="465"/>
      <c r="HGE153" s="465"/>
      <c r="HGF153" s="465"/>
      <c r="HGG153" s="465"/>
      <c r="HGH153" s="465"/>
      <c r="HGI153" s="465"/>
      <c r="HGJ153" s="465"/>
      <c r="HGK153" s="465"/>
      <c r="HGL153" s="465"/>
      <c r="HGM153" s="465"/>
      <c r="HGN153" s="465"/>
      <c r="HGO153" s="465"/>
      <c r="HGP153" s="465"/>
      <c r="HGQ153" s="465"/>
      <c r="HGR153" s="465"/>
      <c r="HGS153" s="465"/>
      <c r="HGT153" s="465"/>
      <c r="HGU153" s="465"/>
      <c r="HGV153" s="465"/>
      <c r="HGW153" s="465"/>
      <c r="HGX153" s="465"/>
      <c r="HGY153" s="465"/>
      <c r="HGZ153" s="465"/>
      <c r="HHA153" s="465"/>
      <c r="HHB153" s="465"/>
      <c r="HHC153" s="465"/>
      <c r="HHD153" s="465"/>
      <c r="HHE153" s="465"/>
      <c r="HHF153" s="465"/>
      <c r="HHG153" s="465"/>
      <c r="HHH153" s="465"/>
      <c r="HHI153" s="465"/>
      <c r="HHJ153" s="465"/>
      <c r="HHK153" s="465"/>
      <c r="HHL153" s="465"/>
      <c r="HHM153" s="465"/>
      <c r="HHN153" s="465"/>
      <c r="HHO153" s="465"/>
      <c r="HHP153" s="465"/>
      <c r="HHQ153" s="465"/>
      <c r="HHR153" s="465"/>
      <c r="HHS153" s="465"/>
      <c r="HHT153" s="465"/>
      <c r="HHU153" s="465"/>
      <c r="HHV153" s="465"/>
      <c r="HHW153" s="465"/>
      <c r="HHX153" s="465"/>
      <c r="HHY153" s="465"/>
      <c r="HHZ153" s="465"/>
      <c r="HIA153" s="465"/>
      <c r="HIB153" s="465"/>
      <c r="HIC153" s="465"/>
      <c r="HID153" s="465"/>
      <c r="HIE153" s="465"/>
      <c r="HIF153" s="465"/>
      <c r="HIG153" s="465"/>
      <c r="HIH153" s="465"/>
      <c r="HII153" s="465"/>
      <c r="HIJ153" s="465"/>
      <c r="HIK153" s="465"/>
      <c r="HIL153" s="465"/>
      <c r="HIM153" s="465"/>
      <c r="HIN153" s="465"/>
      <c r="HIO153" s="465"/>
      <c r="HIP153" s="465"/>
      <c r="HIQ153" s="465"/>
      <c r="HIR153" s="465"/>
      <c r="HIS153" s="465"/>
      <c r="HIT153" s="465"/>
      <c r="HIU153" s="465"/>
      <c r="HIV153" s="465"/>
      <c r="HIW153" s="465"/>
      <c r="HIX153" s="465"/>
      <c r="HIY153" s="465"/>
      <c r="HIZ153" s="465"/>
      <c r="HJA153" s="465"/>
      <c r="HJB153" s="465"/>
      <c r="HJC153" s="465"/>
      <c r="HJD153" s="465"/>
      <c r="HJE153" s="465"/>
      <c r="HJF153" s="465"/>
      <c r="HJG153" s="465"/>
      <c r="HJH153" s="465"/>
      <c r="HJI153" s="465"/>
      <c r="HJJ153" s="465"/>
      <c r="HJK153" s="465"/>
      <c r="HJL153" s="465"/>
      <c r="HJM153" s="465"/>
      <c r="HJN153" s="465"/>
      <c r="HJO153" s="465"/>
      <c r="HJP153" s="465"/>
      <c r="HJQ153" s="465"/>
      <c r="HJR153" s="465"/>
      <c r="HJS153" s="465"/>
      <c r="HJT153" s="465"/>
      <c r="HJU153" s="465"/>
      <c r="HJV153" s="465"/>
      <c r="HJW153" s="465"/>
      <c r="HJX153" s="465"/>
      <c r="HJY153" s="465"/>
      <c r="HJZ153" s="465"/>
      <c r="HKA153" s="465"/>
      <c r="HKB153" s="465"/>
      <c r="HKC153" s="465"/>
      <c r="HKD153" s="465"/>
      <c r="HKE153" s="465"/>
      <c r="HKF153" s="465"/>
      <c r="HKG153" s="465"/>
      <c r="HKH153" s="465"/>
      <c r="HKI153" s="465"/>
      <c r="HKJ153" s="465"/>
      <c r="HKK153" s="465"/>
      <c r="HKL153" s="465"/>
      <c r="HKM153" s="465"/>
      <c r="HKN153" s="465"/>
      <c r="HKO153" s="465"/>
      <c r="HKP153" s="465"/>
      <c r="HKQ153" s="465"/>
      <c r="HKR153" s="465"/>
      <c r="HKS153" s="465"/>
      <c r="HKT153" s="465"/>
      <c r="HKU153" s="465"/>
      <c r="HKV153" s="465"/>
      <c r="HKW153" s="465"/>
      <c r="HKX153" s="465"/>
      <c r="HKY153" s="465"/>
      <c r="HKZ153" s="465"/>
      <c r="HLA153" s="465"/>
      <c r="HLB153" s="465"/>
      <c r="HLC153" s="465"/>
      <c r="HLD153" s="465"/>
      <c r="HLE153" s="465"/>
      <c r="HLF153" s="465"/>
      <c r="HLG153" s="465"/>
      <c r="HLH153" s="465"/>
      <c r="HLI153" s="465"/>
      <c r="HLJ153" s="465"/>
      <c r="HLK153" s="465"/>
      <c r="HLL153" s="465"/>
      <c r="HLM153" s="465"/>
      <c r="HLN153" s="465"/>
      <c r="HLO153" s="465"/>
      <c r="HLP153" s="465"/>
      <c r="HLQ153" s="465"/>
      <c r="HLR153" s="465"/>
      <c r="HLS153" s="465"/>
      <c r="HLT153" s="465"/>
      <c r="HLU153" s="465"/>
      <c r="HLV153" s="465"/>
      <c r="HLW153" s="465"/>
      <c r="HLX153" s="465"/>
      <c r="HLY153" s="465"/>
      <c r="HLZ153" s="465"/>
      <c r="HMA153" s="465"/>
      <c r="HMB153" s="465"/>
      <c r="HMC153" s="465"/>
      <c r="HMD153" s="465"/>
      <c r="HME153" s="465"/>
      <c r="HMF153" s="465"/>
      <c r="HMG153" s="465"/>
      <c r="HMH153" s="465"/>
      <c r="HMI153" s="465"/>
      <c r="HMJ153" s="465"/>
      <c r="HMK153" s="465"/>
      <c r="HML153" s="465"/>
      <c r="HMM153" s="465"/>
      <c r="HMN153" s="465"/>
      <c r="HMO153" s="465"/>
      <c r="HMP153" s="465"/>
      <c r="HMQ153" s="465"/>
      <c r="HMR153" s="465"/>
      <c r="HMS153" s="465"/>
      <c r="HMT153" s="465"/>
      <c r="HMU153" s="465"/>
      <c r="HMV153" s="465"/>
      <c r="HMW153" s="465"/>
      <c r="HMX153" s="465"/>
      <c r="HMY153" s="465"/>
      <c r="HMZ153" s="465"/>
      <c r="HNA153" s="465"/>
      <c r="HNB153" s="465"/>
      <c r="HNC153" s="465"/>
      <c r="HND153" s="465"/>
      <c r="HNE153" s="465"/>
      <c r="HNF153" s="465"/>
      <c r="HNG153" s="465"/>
      <c r="HNH153" s="465"/>
      <c r="HNI153" s="465"/>
      <c r="HNJ153" s="465"/>
      <c r="HNK153" s="465"/>
      <c r="HNL153" s="465"/>
      <c r="HNM153" s="465"/>
      <c r="HNN153" s="465"/>
      <c r="HNO153" s="465"/>
      <c r="HNP153" s="465"/>
      <c r="HNQ153" s="465"/>
      <c r="HNR153" s="465"/>
      <c r="HNS153" s="465"/>
      <c r="HNT153" s="465"/>
      <c r="HNU153" s="465"/>
      <c r="HNV153" s="465"/>
      <c r="HNW153" s="465"/>
      <c r="HNX153" s="465"/>
      <c r="HNY153" s="465"/>
      <c r="HNZ153" s="465"/>
      <c r="HOA153" s="465"/>
      <c r="HOB153" s="465"/>
      <c r="HOC153" s="465"/>
      <c r="HOD153" s="465"/>
      <c r="HOE153" s="465"/>
      <c r="HOF153" s="465"/>
      <c r="HOG153" s="465"/>
      <c r="HOH153" s="465"/>
      <c r="HOI153" s="465"/>
      <c r="HOJ153" s="465"/>
      <c r="HOK153" s="465"/>
      <c r="HOL153" s="465"/>
      <c r="HOM153" s="465"/>
      <c r="HON153" s="465"/>
      <c r="HOO153" s="465"/>
      <c r="HOP153" s="465"/>
      <c r="HOQ153" s="465"/>
      <c r="HOR153" s="465"/>
      <c r="HOS153" s="465"/>
      <c r="HOT153" s="465"/>
      <c r="HOU153" s="465"/>
      <c r="HOV153" s="465"/>
      <c r="HOW153" s="465"/>
      <c r="HOX153" s="465"/>
      <c r="HOY153" s="465"/>
      <c r="HOZ153" s="465"/>
      <c r="HPA153" s="465"/>
      <c r="HPB153" s="465"/>
      <c r="HPC153" s="465"/>
      <c r="HPD153" s="465"/>
      <c r="HPE153" s="465"/>
      <c r="HPF153" s="465"/>
      <c r="HPG153" s="465"/>
      <c r="HPH153" s="465"/>
      <c r="HPI153" s="465"/>
      <c r="HPJ153" s="465"/>
      <c r="HPK153" s="465"/>
      <c r="HPL153" s="465"/>
      <c r="HPM153" s="465"/>
      <c r="HPN153" s="465"/>
      <c r="HPO153" s="465"/>
      <c r="HPP153" s="465"/>
      <c r="HPQ153" s="465"/>
      <c r="HPR153" s="465"/>
      <c r="HPS153" s="465"/>
      <c r="HPT153" s="465"/>
      <c r="HPU153" s="465"/>
      <c r="HPV153" s="465"/>
      <c r="HPW153" s="465"/>
      <c r="HPX153" s="465"/>
      <c r="HPY153" s="465"/>
      <c r="HPZ153" s="465"/>
      <c r="HQA153" s="465"/>
      <c r="HQB153" s="465"/>
      <c r="HQC153" s="465"/>
      <c r="HQD153" s="465"/>
      <c r="HQE153" s="465"/>
      <c r="HQF153" s="465"/>
      <c r="HQG153" s="465"/>
      <c r="HQH153" s="465"/>
      <c r="HQI153" s="465"/>
      <c r="HQJ153" s="465"/>
      <c r="HQK153" s="465"/>
      <c r="HQL153" s="465"/>
      <c r="HQM153" s="465"/>
      <c r="HQN153" s="465"/>
      <c r="HQO153" s="465"/>
      <c r="HQP153" s="465"/>
      <c r="HQQ153" s="465"/>
      <c r="HQR153" s="465"/>
      <c r="HQS153" s="465"/>
      <c r="HQT153" s="465"/>
      <c r="HQU153" s="465"/>
      <c r="HQV153" s="465"/>
      <c r="HQW153" s="465"/>
      <c r="HQX153" s="465"/>
      <c r="HQY153" s="465"/>
      <c r="HQZ153" s="465"/>
      <c r="HRA153" s="465"/>
      <c r="HRB153" s="465"/>
      <c r="HRC153" s="465"/>
      <c r="HRD153" s="465"/>
      <c r="HRE153" s="465"/>
      <c r="HRF153" s="465"/>
      <c r="HRG153" s="465"/>
      <c r="HRH153" s="465"/>
      <c r="HRI153" s="465"/>
      <c r="HRJ153" s="465"/>
      <c r="HRK153" s="465"/>
      <c r="HRL153" s="465"/>
      <c r="HRM153" s="465"/>
      <c r="HRN153" s="465"/>
      <c r="HRO153" s="465"/>
      <c r="HRP153" s="465"/>
      <c r="HRQ153" s="465"/>
      <c r="HRR153" s="465"/>
      <c r="HRS153" s="465"/>
      <c r="HRT153" s="465"/>
      <c r="HRU153" s="465"/>
      <c r="HRV153" s="465"/>
      <c r="HRW153" s="465"/>
      <c r="HRX153" s="465"/>
      <c r="HRY153" s="465"/>
      <c r="HRZ153" s="465"/>
      <c r="HSA153" s="465"/>
      <c r="HSB153" s="465"/>
      <c r="HSC153" s="465"/>
      <c r="HSD153" s="465"/>
      <c r="HSE153" s="465"/>
      <c r="HSF153" s="465"/>
      <c r="HSG153" s="465"/>
      <c r="HSH153" s="465"/>
      <c r="HSI153" s="465"/>
      <c r="HSJ153" s="465"/>
      <c r="HSK153" s="465"/>
      <c r="HSL153" s="465"/>
      <c r="HSM153" s="465"/>
      <c r="HSN153" s="465"/>
      <c r="HSO153" s="465"/>
      <c r="HSP153" s="465"/>
      <c r="HSQ153" s="465"/>
      <c r="HSR153" s="465"/>
      <c r="HSS153" s="465"/>
      <c r="HST153" s="465"/>
      <c r="HSU153" s="465"/>
      <c r="HSV153" s="465"/>
      <c r="HSW153" s="465"/>
      <c r="HSX153" s="465"/>
      <c r="HSY153" s="465"/>
      <c r="HSZ153" s="465"/>
      <c r="HTA153" s="465"/>
      <c r="HTB153" s="465"/>
      <c r="HTC153" s="465"/>
      <c r="HTD153" s="465"/>
      <c r="HTE153" s="465"/>
      <c r="HTF153" s="465"/>
      <c r="HTG153" s="465"/>
      <c r="HTH153" s="465"/>
      <c r="HTI153" s="465"/>
      <c r="HTJ153" s="465"/>
      <c r="HTK153" s="465"/>
      <c r="HTL153" s="465"/>
      <c r="HTM153" s="465"/>
      <c r="HTN153" s="465"/>
      <c r="HTO153" s="465"/>
      <c r="HTP153" s="465"/>
      <c r="HTQ153" s="465"/>
      <c r="HTR153" s="465"/>
      <c r="HTS153" s="465"/>
      <c r="HTT153" s="465"/>
      <c r="HTU153" s="465"/>
      <c r="HTV153" s="465"/>
      <c r="HTW153" s="465"/>
      <c r="HTX153" s="465"/>
      <c r="HTY153" s="465"/>
      <c r="HTZ153" s="465"/>
      <c r="HUA153" s="465"/>
      <c r="HUB153" s="465"/>
      <c r="HUC153" s="465"/>
      <c r="HUD153" s="465"/>
      <c r="HUE153" s="465"/>
      <c r="HUF153" s="465"/>
      <c r="HUG153" s="465"/>
      <c r="HUH153" s="465"/>
      <c r="HUI153" s="465"/>
      <c r="HUJ153" s="465"/>
      <c r="HUK153" s="465"/>
      <c r="HUL153" s="465"/>
      <c r="HUM153" s="465"/>
      <c r="HUN153" s="465"/>
      <c r="HUO153" s="465"/>
      <c r="HUP153" s="465"/>
      <c r="HUQ153" s="465"/>
      <c r="HUR153" s="465"/>
      <c r="HUS153" s="465"/>
      <c r="HUT153" s="465"/>
      <c r="HUU153" s="465"/>
      <c r="HUV153" s="465"/>
      <c r="HUW153" s="465"/>
      <c r="HUX153" s="465"/>
      <c r="HUY153" s="465"/>
      <c r="HUZ153" s="465"/>
      <c r="HVA153" s="465"/>
      <c r="HVB153" s="465"/>
      <c r="HVC153" s="465"/>
      <c r="HVD153" s="465"/>
      <c r="HVE153" s="465"/>
      <c r="HVF153" s="465"/>
      <c r="HVG153" s="465"/>
      <c r="HVH153" s="465"/>
      <c r="HVI153" s="465"/>
      <c r="HVJ153" s="465"/>
      <c r="HVK153" s="465"/>
      <c r="HVL153" s="465"/>
      <c r="HVM153" s="465"/>
      <c r="HVN153" s="465"/>
      <c r="HVO153" s="465"/>
      <c r="HVP153" s="465"/>
      <c r="HVQ153" s="465"/>
      <c r="HVR153" s="465"/>
      <c r="HVS153" s="465"/>
      <c r="HVT153" s="465"/>
      <c r="HVU153" s="465"/>
      <c r="HVV153" s="465"/>
      <c r="HVW153" s="465"/>
      <c r="HVX153" s="465"/>
      <c r="HVY153" s="465"/>
      <c r="HVZ153" s="465"/>
      <c r="HWA153" s="465"/>
      <c r="HWB153" s="465"/>
      <c r="HWC153" s="465"/>
      <c r="HWD153" s="465"/>
      <c r="HWE153" s="465"/>
      <c r="HWF153" s="465"/>
      <c r="HWG153" s="465"/>
      <c r="HWH153" s="465"/>
      <c r="HWI153" s="465"/>
      <c r="HWJ153" s="465"/>
      <c r="HWK153" s="465"/>
      <c r="HWL153" s="465"/>
      <c r="HWM153" s="465"/>
      <c r="HWN153" s="465"/>
      <c r="HWO153" s="465"/>
      <c r="HWP153" s="465"/>
      <c r="HWQ153" s="465"/>
      <c r="HWR153" s="465"/>
      <c r="HWS153" s="465"/>
      <c r="HWT153" s="465"/>
      <c r="HWU153" s="465"/>
      <c r="HWV153" s="465"/>
      <c r="HWW153" s="465"/>
      <c r="HWX153" s="465"/>
      <c r="HWY153" s="465"/>
      <c r="HWZ153" s="465"/>
      <c r="HXA153" s="465"/>
      <c r="HXB153" s="465"/>
      <c r="HXC153" s="465"/>
      <c r="HXD153" s="465"/>
      <c r="HXE153" s="465"/>
      <c r="HXF153" s="465"/>
      <c r="HXG153" s="465"/>
      <c r="HXH153" s="465"/>
      <c r="HXI153" s="465"/>
      <c r="HXJ153" s="465"/>
      <c r="HXK153" s="465"/>
      <c r="HXL153" s="465"/>
      <c r="HXM153" s="465"/>
      <c r="HXN153" s="465"/>
      <c r="HXO153" s="465"/>
      <c r="HXP153" s="465"/>
      <c r="HXQ153" s="465"/>
      <c r="HXR153" s="465"/>
      <c r="HXS153" s="465"/>
      <c r="HXT153" s="465"/>
      <c r="HXU153" s="465"/>
      <c r="HXV153" s="465"/>
      <c r="HXW153" s="465"/>
      <c r="HXX153" s="465"/>
      <c r="HXY153" s="465"/>
      <c r="HXZ153" s="465"/>
      <c r="HYA153" s="465"/>
      <c r="HYB153" s="465"/>
      <c r="HYC153" s="465"/>
      <c r="HYD153" s="465"/>
      <c r="HYE153" s="465"/>
      <c r="HYF153" s="465"/>
      <c r="HYG153" s="465"/>
      <c r="HYH153" s="465"/>
      <c r="HYI153" s="465"/>
      <c r="HYJ153" s="465"/>
      <c r="HYK153" s="465"/>
      <c r="HYL153" s="465"/>
      <c r="HYM153" s="465"/>
      <c r="HYN153" s="465"/>
      <c r="HYO153" s="465"/>
      <c r="HYP153" s="465"/>
      <c r="HYQ153" s="465"/>
      <c r="HYR153" s="465"/>
      <c r="HYS153" s="465"/>
      <c r="HYT153" s="465"/>
      <c r="HYU153" s="465"/>
      <c r="HYV153" s="465"/>
      <c r="HYW153" s="465"/>
      <c r="HYX153" s="465"/>
      <c r="HYY153" s="465"/>
      <c r="HYZ153" s="465"/>
      <c r="HZA153" s="465"/>
      <c r="HZB153" s="465"/>
      <c r="HZC153" s="465"/>
      <c r="HZD153" s="465"/>
      <c r="HZE153" s="465"/>
      <c r="HZF153" s="465"/>
      <c r="HZG153" s="465"/>
      <c r="HZH153" s="465"/>
      <c r="HZI153" s="465"/>
      <c r="HZJ153" s="465"/>
      <c r="HZK153" s="465"/>
      <c r="HZL153" s="465"/>
      <c r="HZM153" s="465"/>
      <c r="HZN153" s="465"/>
      <c r="HZO153" s="465"/>
      <c r="HZP153" s="465"/>
      <c r="HZQ153" s="465"/>
      <c r="HZR153" s="465"/>
      <c r="HZS153" s="465"/>
      <c r="HZT153" s="465"/>
      <c r="HZU153" s="465"/>
      <c r="HZV153" s="465"/>
      <c r="HZW153" s="465"/>
      <c r="HZX153" s="465"/>
      <c r="HZY153" s="465"/>
      <c r="HZZ153" s="465"/>
      <c r="IAA153" s="465"/>
      <c r="IAB153" s="465"/>
      <c r="IAC153" s="465"/>
      <c r="IAD153" s="465"/>
      <c r="IAE153" s="465"/>
      <c r="IAF153" s="465"/>
      <c r="IAG153" s="465"/>
      <c r="IAH153" s="465"/>
      <c r="IAI153" s="465"/>
      <c r="IAJ153" s="465"/>
      <c r="IAK153" s="465"/>
      <c r="IAL153" s="465"/>
      <c r="IAM153" s="465"/>
      <c r="IAN153" s="465"/>
      <c r="IAO153" s="465"/>
      <c r="IAP153" s="465"/>
      <c r="IAQ153" s="465"/>
      <c r="IAR153" s="465"/>
      <c r="IAS153" s="465"/>
      <c r="IAT153" s="465"/>
      <c r="IAU153" s="465"/>
      <c r="IAV153" s="465"/>
      <c r="IAW153" s="465"/>
      <c r="IAX153" s="465"/>
      <c r="IAY153" s="465"/>
      <c r="IAZ153" s="465"/>
      <c r="IBA153" s="465"/>
      <c r="IBB153" s="465"/>
      <c r="IBC153" s="465"/>
      <c r="IBD153" s="465"/>
      <c r="IBE153" s="465"/>
      <c r="IBF153" s="465"/>
      <c r="IBG153" s="465"/>
      <c r="IBH153" s="465"/>
      <c r="IBI153" s="465"/>
      <c r="IBJ153" s="465"/>
      <c r="IBK153" s="465"/>
      <c r="IBL153" s="465"/>
      <c r="IBM153" s="465"/>
      <c r="IBN153" s="465"/>
      <c r="IBO153" s="465"/>
      <c r="IBP153" s="465"/>
      <c r="IBQ153" s="465"/>
      <c r="IBR153" s="465"/>
      <c r="IBS153" s="465"/>
      <c r="IBT153" s="465"/>
      <c r="IBU153" s="465"/>
      <c r="IBV153" s="465"/>
      <c r="IBW153" s="465"/>
      <c r="IBX153" s="465"/>
      <c r="IBY153" s="465"/>
      <c r="IBZ153" s="465"/>
      <c r="ICA153" s="465"/>
      <c r="ICB153" s="465"/>
      <c r="ICC153" s="465"/>
      <c r="ICD153" s="465"/>
      <c r="ICE153" s="465"/>
      <c r="ICF153" s="465"/>
      <c r="ICG153" s="465"/>
      <c r="ICH153" s="465"/>
      <c r="ICI153" s="465"/>
      <c r="ICJ153" s="465"/>
      <c r="ICK153" s="465"/>
      <c r="ICL153" s="465"/>
      <c r="ICM153" s="465"/>
      <c r="ICN153" s="465"/>
      <c r="ICO153" s="465"/>
      <c r="ICP153" s="465"/>
      <c r="ICQ153" s="465"/>
      <c r="ICR153" s="465"/>
      <c r="ICS153" s="465"/>
      <c r="ICT153" s="465"/>
      <c r="ICU153" s="465"/>
      <c r="ICV153" s="465"/>
      <c r="ICW153" s="465"/>
      <c r="ICX153" s="465"/>
      <c r="ICY153" s="465"/>
      <c r="ICZ153" s="465"/>
      <c r="IDA153" s="465"/>
      <c r="IDB153" s="465"/>
      <c r="IDC153" s="465"/>
      <c r="IDD153" s="465"/>
      <c r="IDE153" s="465"/>
      <c r="IDF153" s="465"/>
      <c r="IDG153" s="465"/>
      <c r="IDH153" s="465"/>
      <c r="IDI153" s="465"/>
      <c r="IDJ153" s="465"/>
      <c r="IDK153" s="465"/>
      <c r="IDL153" s="465"/>
      <c r="IDM153" s="465"/>
      <c r="IDN153" s="465"/>
      <c r="IDO153" s="465"/>
      <c r="IDP153" s="465"/>
      <c r="IDQ153" s="465"/>
      <c r="IDR153" s="465"/>
      <c r="IDS153" s="465"/>
      <c r="IDT153" s="465"/>
      <c r="IDU153" s="465"/>
      <c r="IDV153" s="465"/>
      <c r="IDW153" s="465"/>
      <c r="IDX153" s="465"/>
      <c r="IDY153" s="465"/>
      <c r="IDZ153" s="465"/>
      <c r="IEA153" s="465"/>
      <c r="IEB153" s="465"/>
      <c r="IEC153" s="465"/>
      <c r="IED153" s="465"/>
      <c r="IEE153" s="465"/>
      <c r="IEF153" s="465"/>
      <c r="IEG153" s="465"/>
      <c r="IEH153" s="465"/>
      <c r="IEI153" s="465"/>
      <c r="IEJ153" s="465"/>
      <c r="IEK153" s="465"/>
      <c r="IEL153" s="465"/>
      <c r="IEM153" s="465"/>
      <c r="IEN153" s="465"/>
      <c r="IEO153" s="465"/>
      <c r="IEP153" s="465"/>
      <c r="IEQ153" s="465"/>
      <c r="IER153" s="465"/>
      <c r="IES153" s="465"/>
      <c r="IET153" s="465"/>
      <c r="IEU153" s="465"/>
      <c r="IEV153" s="465"/>
      <c r="IEW153" s="465"/>
      <c r="IEX153" s="465"/>
      <c r="IEY153" s="465"/>
      <c r="IEZ153" s="465"/>
      <c r="IFA153" s="465"/>
      <c r="IFB153" s="465"/>
      <c r="IFC153" s="465"/>
      <c r="IFD153" s="465"/>
      <c r="IFE153" s="465"/>
      <c r="IFF153" s="465"/>
      <c r="IFG153" s="465"/>
      <c r="IFH153" s="465"/>
      <c r="IFI153" s="465"/>
      <c r="IFJ153" s="465"/>
      <c r="IFK153" s="465"/>
      <c r="IFL153" s="465"/>
      <c r="IFM153" s="465"/>
      <c r="IFN153" s="465"/>
      <c r="IFO153" s="465"/>
      <c r="IFP153" s="465"/>
      <c r="IFQ153" s="465"/>
      <c r="IFR153" s="465"/>
      <c r="IFS153" s="465"/>
      <c r="IFT153" s="465"/>
      <c r="IFU153" s="465"/>
      <c r="IFV153" s="465"/>
      <c r="IFW153" s="465"/>
      <c r="IFX153" s="465"/>
      <c r="IFY153" s="465"/>
      <c r="IFZ153" s="465"/>
      <c r="IGA153" s="465"/>
      <c r="IGB153" s="465"/>
      <c r="IGC153" s="465"/>
      <c r="IGD153" s="465"/>
      <c r="IGE153" s="465"/>
      <c r="IGF153" s="465"/>
      <c r="IGG153" s="465"/>
      <c r="IGH153" s="465"/>
      <c r="IGI153" s="465"/>
      <c r="IGJ153" s="465"/>
      <c r="IGK153" s="465"/>
      <c r="IGL153" s="465"/>
      <c r="IGM153" s="465"/>
      <c r="IGN153" s="465"/>
      <c r="IGO153" s="465"/>
      <c r="IGP153" s="465"/>
      <c r="IGQ153" s="465"/>
      <c r="IGR153" s="465"/>
      <c r="IGS153" s="465"/>
      <c r="IGT153" s="465"/>
      <c r="IGU153" s="465"/>
      <c r="IGV153" s="465"/>
      <c r="IGW153" s="465"/>
      <c r="IGX153" s="465"/>
      <c r="IGY153" s="465"/>
      <c r="IGZ153" s="465"/>
      <c r="IHA153" s="465"/>
      <c r="IHB153" s="465"/>
      <c r="IHC153" s="465"/>
      <c r="IHD153" s="465"/>
      <c r="IHE153" s="465"/>
      <c r="IHF153" s="465"/>
      <c r="IHG153" s="465"/>
      <c r="IHH153" s="465"/>
      <c r="IHI153" s="465"/>
      <c r="IHJ153" s="465"/>
      <c r="IHK153" s="465"/>
      <c r="IHL153" s="465"/>
      <c r="IHM153" s="465"/>
      <c r="IHN153" s="465"/>
      <c r="IHO153" s="465"/>
      <c r="IHP153" s="465"/>
      <c r="IHQ153" s="465"/>
      <c r="IHR153" s="465"/>
      <c r="IHS153" s="465"/>
      <c r="IHT153" s="465"/>
      <c r="IHU153" s="465"/>
      <c r="IHV153" s="465"/>
      <c r="IHW153" s="465"/>
      <c r="IHX153" s="465"/>
      <c r="IHY153" s="465"/>
      <c r="IHZ153" s="465"/>
      <c r="IIA153" s="465"/>
      <c r="IIB153" s="465"/>
      <c r="IIC153" s="465"/>
      <c r="IID153" s="465"/>
      <c r="IIE153" s="465"/>
      <c r="IIF153" s="465"/>
      <c r="IIG153" s="465"/>
      <c r="IIH153" s="465"/>
      <c r="III153" s="465"/>
      <c r="IIJ153" s="465"/>
      <c r="IIK153" s="465"/>
      <c r="IIL153" s="465"/>
      <c r="IIM153" s="465"/>
      <c r="IIN153" s="465"/>
      <c r="IIO153" s="465"/>
      <c r="IIP153" s="465"/>
      <c r="IIQ153" s="465"/>
      <c r="IIR153" s="465"/>
      <c r="IIS153" s="465"/>
      <c r="IIT153" s="465"/>
      <c r="IIU153" s="465"/>
      <c r="IIV153" s="465"/>
      <c r="IIW153" s="465"/>
      <c r="IIX153" s="465"/>
      <c r="IIY153" s="465"/>
      <c r="IIZ153" s="465"/>
      <c r="IJA153" s="465"/>
      <c r="IJB153" s="465"/>
      <c r="IJC153" s="465"/>
      <c r="IJD153" s="465"/>
      <c r="IJE153" s="465"/>
      <c r="IJF153" s="465"/>
      <c r="IJG153" s="465"/>
      <c r="IJH153" s="465"/>
      <c r="IJI153" s="465"/>
      <c r="IJJ153" s="465"/>
      <c r="IJK153" s="465"/>
      <c r="IJL153" s="465"/>
      <c r="IJM153" s="465"/>
      <c r="IJN153" s="465"/>
      <c r="IJO153" s="465"/>
      <c r="IJP153" s="465"/>
      <c r="IJQ153" s="465"/>
      <c r="IJR153" s="465"/>
      <c r="IJS153" s="465"/>
      <c r="IJT153" s="465"/>
      <c r="IJU153" s="465"/>
      <c r="IJV153" s="465"/>
      <c r="IJW153" s="465"/>
      <c r="IJX153" s="465"/>
      <c r="IJY153" s="465"/>
      <c r="IJZ153" s="465"/>
      <c r="IKA153" s="465"/>
      <c r="IKB153" s="465"/>
      <c r="IKC153" s="465"/>
      <c r="IKD153" s="465"/>
      <c r="IKE153" s="465"/>
      <c r="IKF153" s="465"/>
      <c r="IKG153" s="465"/>
      <c r="IKH153" s="465"/>
      <c r="IKI153" s="465"/>
      <c r="IKJ153" s="465"/>
      <c r="IKK153" s="465"/>
      <c r="IKL153" s="465"/>
      <c r="IKM153" s="465"/>
      <c r="IKN153" s="465"/>
      <c r="IKO153" s="465"/>
      <c r="IKP153" s="465"/>
      <c r="IKQ153" s="465"/>
      <c r="IKR153" s="465"/>
      <c r="IKS153" s="465"/>
      <c r="IKT153" s="465"/>
      <c r="IKU153" s="465"/>
      <c r="IKV153" s="465"/>
      <c r="IKW153" s="465"/>
      <c r="IKX153" s="465"/>
      <c r="IKY153" s="465"/>
      <c r="IKZ153" s="465"/>
      <c r="ILA153" s="465"/>
      <c r="ILB153" s="465"/>
      <c r="ILC153" s="465"/>
      <c r="ILD153" s="465"/>
      <c r="ILE153" s="465"/>
      <c r="ILF153" s="465"/>
      <c r="ILG153" s="465"/>
      <c r="ILH153" s="465"/>
      <c r="ILI153" s="465"/>
      <c r="ILJ153" s="465"/>
      <c r="ILK153" s="465"/>
      <c r="ILL153" s="465"/>
      <c r="ILM153" s="465"/>
      <c r="ILN153" s="465"/>
      <c r="ILO153" s="465"/>
      <c r="ILP153" s="465"/>
      <c r="ILQ153" s="465"/>
      <c r="ILR153" s="465"/>
      <c r="ILS153" s="465"/>
      <c r="ILT153" s="465"/>
      <c r="ILU153" s="465"/>
      <c r="ILV153" s="465"/>
      <c r="ILW153" s="465"/>
      <c r="ILX153" s="465"/>
      <c r="ILY153" s="465"/>
      <c r="ILZ153" s="465"/>
      <c r="IMA153" s="465"/>
      <c r="IMB153" s="465"/>
      <c r="IMC153" s="465"/>
      <c r="IMD153" s="465"/>
      <c r="IME153" s="465"/>
      <c r="IMF153" s="465"/>
      <c r="IMG153" s="465"/>
      <c r="IMH153" s="465"/>
      <c r="IMI153" s="465"/>
      <c r="IMJ153" s="465"/>
      <c r="IMK153" s="465"/>
      <c r="IML153" s="465"/>
      <c r="IMM153" s="465"/>
      <c r="IMN153" s="465"/>
      <c r="IMO153" s="465"/>
      <c r="IMP153" s="465"/>
      <c r="IMQ153" s="465"/>
      <c r="IMR153" s="465"/>
      <c r="IMS153" s="465"/>
      <c r="IMT153" s="465"/>
      <c r="IMU153" s="465"/>
      <c r="IMV153" s="465"/>
      <c r="IMW153" s="465"/>
      <c r="IMX153" s="465"/>
      <c r="IMY153" s="465"/>
      <c r="IMZ153" s="465"/>
      <c r="INA153" s="465"/>
      <c r="INB153" s="465"/>
      <c r="INC153" s="465"/>
      <c r="IND153" s="465"/>
      <c r="INE153" s="465"/>
      <c r="INF153" s="465"/>
      <c r="ING153" s="465"/>
      <c r="INH153" s="465"/>
      <c r="INI153" s="465"/>
      <c r="INJ153" s="465"/>
      <c r="INK153" s="465"/>
      <c r="INL153" s="465"/>
      <c r="INM153" s="465"/>
      <c r="INN153" s="465"/>
      <c r="INO153" s="465"/>
      <c r="INP153" s="465"/>
      <c r="INQ153" s="465"/>
      <c r="INR153" s="465"/>
      <c r="INS153" s="465"/>
      <c r="INT153" s="465"/>
      <c r="INU153" s="465"/>
      <c r="INV153" s="465"/>
      <c r="INW153" s="465"/>
      <c r="INX153" s="465"/>
      <c r="INY153" s="465"/>
      <c r="INZ153" s="465"/>
      <c r="IOA153" s="465"/>
      <c r="IOB153" s="465"/>
      <c r="IOC153" s="465"/>
      <c r="IOD153" s="465"/>
      <c r="IOE153" s="465"/>
      <c r="IOF153" s="465"/>
      <c r="IOG153" s="465"/>
      <c r="IOH153" s="465"/>
      <c r="IOI153" s="465"/>
      <c r="IOJ153" s="465"/>
      <c r="IOK153" s="465"/>
      <c r="IOL153" s="465"/>
      <c r="IOM153" s="465"/>
      <c r="ION153" s="465"/>
      <c r="IOO153" s="465"/>
      <c r="IOP153" s="465"/>
      <c r="IOQ153" s="465"/>
      <c r="IOR153" s="465"/>
      <c r="IOS153" s="465"/>
      <c r="IOT153" s="465"/>
      <c r="IOU153" s="465"/>
      <c r="IOV153" s="465"/>
      <c r="IOW153" s="465"/>
      <c r="IOX153" s="465"/>
      <c r="IOY153" s="465"/>
      <c r="IOZ153" s="465"/>
      <c r="IPA153" s="465"/>
      <c r="IPB153" s="465"/>
      <c r="IPC153" s="465"/>
      <c r="IPD153" s="465"/>
      <c r="IPE153" s="465"/>
      <c r="IPF153" s="465"/>
      <c r="IPG153" s="465"/>
      <c r="IPH153" s="465"/>
      <c r="IPI153" s="465"/>
      <c r="IPJ153" s="465"/>
      <c r="IPK153" s="465"/>
      <c r="IPL153" s="465"/>
      <c r="IPM153" s="465"/>
      <c r="IPN153" s="465"/>
      <c r="IPO153" s="465"/>
      <c r="IPP153" s="465"/>
      <c r="IPQ153" s="465"/>
      <c r="IPR153" s="465"/>
      <c r="IPS153" s="465"/>
      <c r="IPT153" s="465"/>
      <c r="IPU153" s="465"/>
      <c r="IPV153" s="465"/>
      <c r="IPW153" s="465"/>
      <c r="IPX153" s="465"/>
      <c r="IPY153" s="465"/>
      <c r="IPZ153" s="465"/>
      <c r="IQA153" s="465"/>
      <c r="IQB153" s="465"/>
      <c r="IQC153" s="465"/>
      <c r="IQD153" s="465"/>
      <c r="IQE153" s="465"/>
      <c r="IQF153" s="465"/>
      <c r="IQG153" s="465"/>
      <c r="IQH153" s="465"/>
      <c r="IQI153" s="465"/>
      <c r="IQJ153" s="465"/>
      <c r="IQK153" s="465"/>
      <c r="IQL153" s="465"/>
      <c r="IQM153" s="465"/>
      <c r="IQN153" s="465"/>
      <c r="IQO153" s="465"/>
      <c r="IQP153" s="465"/>
      <c r="IQQ153" s="465"/>
      <c r="IQR153" s="465"/>
      <c r="IQS153" s="465"/>
      <c r="IQT153" s="465"/>
      <c r="IQU153" s="465"/>
      <c r="IQV153" s="465"/>
      <c r="IQW153" s="465"/>
      <c r="IQX153" s="465"/>
      <c r="IQY153" s="465"/>
      <c r="IQZ153" s="465"/>
      <c r="IRA153" s="465"/>
      <c r="IRB153" s="465"/>
      <c r="IRC153" s="465"/>
      <c r="IRD153" s="465"/>
      <c r="IRE153" s="465"/>
      <c r="IRF153" s="465"/>
      <c r="IRG153" s="465"/>
      <c r="IRH153" s="465"/>
      <c r="IRI153" s="465"/>
      <c r="IRJ153" s="465"/>
      <c r="IRK153" s="465"/>
      <c r="IRL153" s="465"/>
      <c r="IRM153" s="465"/>
      <c r="IRN153" s="465"/>
      <c r="IRO153" s="465"/>
      <c r="IRP153" s="465"/>
      <c r="IRQ153" s="465"/>
      <c r="IRR153" s="465"/>
      <c r="IRS153" s="465"/>
      <c r="IRT153" s="465"/>
      <c r="IRU153" s="465"/>
      <c r="IRV153" s="465"/>
      <c r="IRW153" s="465"/>
      <c r="IRX153" s="465"/>
      <c r="IRY153" s="465"/>
      <c r="IRZ153" s="465"/>
      <c r="ISA153" s="465"/>
      <c r="ISB153" s="465"/>
      <c r="ISC153" s="465"/>
      <c r="ISD153" s="465"/>
      <c r="ISE153" s="465"/>
      <c r="ISF153" s="465"/>
      <c r="ISG153" s="465"/>
      <c r="ISH153" s="465"/>
      <c r="ISI153" s="465"/>
      <c r="ISJ153" s="465"/>
      <c r="ISK153" s="465"/>
      <c r="ISL153" s="465"/>
      <c r="ISM153" s="465"/>
      <c r="ISN153" s="465"/>
      <c r="ISO153" s="465"/>
      <c r="ISP153" s="465"/>
      <c r="ISQ153" s="465"/>
      <c r="ISR153" s="465"/>
      <c r="ISS153" s="465"/>
      <c r="IST153" s="465"/>
      <c r="ISU153" s="465"/>
      <c r="ISV153" s="465"/>
      <c r="ISW153" s="465"/>
      <c r="ISX153" s="465"/>
      <c r="ISY153" s="465"/>
      <c r="ISZ153" s="465"/>
      <c r="ITA153" s="465"/>
      <c r="ITB153" s="465"/>
      <c r="ITC153" s="465"/>
      <c r="ITD153" s="465"/>
      <c r="ITE153" s="465"/>
      <c r="ITF153" s="465"/>
      <c r="ITG153" s="465"/>
      <c r="ITH153" s="465"/>
      <c r="ITI153" s="465"/>
      <c r="ITJ153" s="465"/>
      <c r="ITK153" s="465"/>
      <c r="ITL153" s="465"/>
      <c r="ITM153" s="465"/>
      <c r="ITN153" s="465"/>
      <c r="ITO153" s="465"/>
      <c r="ITP153" s="465"/>
      <c r="ITQ153" s="465"/>
      <c r="ITR153" s="465"/>
      <c r="ITS153" s="465"/>
      <c r="ITT153" s="465"/>
      <c r="ITU153" s="465"/>
      <c r="ITV153" s="465"/>
      <c r="ITW153" s="465"/>
      <c r="ITX153" s="465"/>
      <c r="ITY153" s="465"/>
      <c r="ITZ153" s="465"/>
      <c r="IUA153" s="465"/>
      <c r="IUB153" s="465"/>
      <c r="IUC153" s="465"/>
      <c r="IUD153" s="465"/>
      <c r="IUE153" s="465"/>
      <c r="IUF153" s="465"/>
      <c r="IUG153" s="465"/>
      <c r="IUH153" s="465"/>
      <c r="IUI153" s="465"/>
      <c r="IUJ153" s="465"/>
      <c r="IUK153" s="465"/>
      <c r="IUL153" s="465"/>
      <c r="IUM153" s="465"/>
      <c r="IUN153" s="465"/>
      <c r="IUO153" s="465"/>
      <c r="IUP153" s="465"/>
      <c r="IUQ153" s="465"/>
      <c r="IUR153" s="465"/>
      <c r="IUS153" s="465"/>
      <c r="IUT153" s="465"/>
      <c r="IUU153" s="465"/>
      <c r="IUV153" s="465"/>
      <c r="IUW153" s="465"/>
      <c r="IUX153" s="465"/>
      <c r="IUY153" s="465"/>
      <c r="IUZ153" s="465"/>
      <c r="IVA153" s="465"/>
      <c r="IVB153" s="465"/>
      <c r="IVC153" s="465"/>
      <c r="IVD153" s="465"/>
      <c r="IVE153" s="465"/>
      <c r="IVF153" s="465"/>
      <c r="IVG153" s="465"/>
      <c r="IVH153" s="465"/>
      <c r="IVI153" s="465"/>
      <c r="IVJ153" s="465"/>
      <c r="IVK153" s="465"/>
      <c r="IVL153" s="465"/>
      <c r="IVM153" s="465"/>
      <c r="IVN153" s="465"/>
      <c r="IVO153" s="465"/>
      <c r="IVP153" s="465"/>
      <c r="IVQ153" s="465"/>
      <c r="IVR153" s="465"/>
      <c r="IVS153" s="465"/>
      <c r="IVT153" s="465"/>
      <c r="IVU153" s="465"/>
      <c r="IVV153" s="465"/>
      <c r="IVW153" s="465"/>
      <c r="IVX153" s="465"/>
      <c r="IVY153" s="465"/>
      <c r="IVZ153" s="465"/>
      <c r="IWA153" s="465"/>
      <c r="IWB153" s="465"/>
      <c r="IWC153" s="465"/>
      <c r="IWD153" s="465"/>
      <c r="IWE153" s="465"/>
      <c r="IWF153" s="465"/>
      <c r="IWG153" s="465"/>
      <c r="IWH153" s="465"/>
      <c r="IWI153" s="465"/>
      <c r="IWJ153" s="465"/>
      <c r="IWK153" s="465"/>
      <c r="IWL153" s="465"/>
      <c r="IWM153" s="465"/>
      <c r="IWN153" s="465"/>
      <c r="IWO153" s="465"/>
      <c r="IWP153" s="465"/>
      <c r="IWQ153" s="465"/>
      <c r="IWR153" s="465"/>
      <c r="IWS153" s="465"/>
      <c r="IWT153" s="465"/>
      <c r="IWU153" s="465"/>
      <c r="IWV153" s="465"/>
      <c r="IWW153" s="465"/>
      <c r="IWX153" s="465"/>
      <c r="IWY153" s="465"/>
      <c r="IWZ153" s="465"/>
      <c r="IXA153" s="465"/>
      <c r="IXB153" s="465"/>
      <c r="IXC153" s="465"/>
      <c r="IXD153" s="465"/>
      <c r="IXE153" s="465"/>
      <c r="IXF153" s="465"/>
      <c r="IXG153" s="465"/>
      <c r="IXH153" s="465"/>
      <c r="IXI153" s="465"/>
      <c r="IXJ153" s="465"/>
      <c r="IXK153" s="465"/>
      <c r="IXL153" s="465"/>
      <c r="IXM153" s="465"/>
      <c r="IXN153" s="465"/>
      <c r="IXO153" s="465"/>
      <c r="IXP153" s="465"/>
      <c r="IXQ153" s="465"/>
      <c r="IXR153" s="465"/>
      <c r="IXS153" s="465"/>
      <c r="IXT153" s="465"/>
      <c r="IXU153" s="465"/>
      <c r="IXV153" s="465"/>
      <c r="IXW153" s="465"/>
      <c r="IXX153" s="465"/>
      <c r="IXY153" s="465"/>
      <c r="IXZ153" s="465"/>
      <c r="IYA153" s="465"/>
      <c r="IYB153" s="465"/>
      <c r="IYC153" s="465"/>
      <c r="IYD153" s="465"/>
      <c r="IYE153" s="465"/>
      <c r="IYF153" s="465"/>
      <c r="IYG153" s="465"/>
      <c r="IYH153" s="465"/>
      <c r="IYI153" s="465"/>
      <c r="IYJ153" s="465"/>
      <c r="IYK153" s="465"/>
      <c r="IYL153" s="465"/>
      <c r="IYM153" s="465"/>
      <c r="IYN153" s="465"/>
      <c r="IYO153" s="465"/>
      <c r="IYP153" s="465"/>
      <c r="IYQ153" s="465"/>
      <c r="IYR153" s="465"/>
      <c r="IYS153" s="465"/>
      <c r="IYT153" s="465"/>
      <c r="IYU153" s="465"/>
      <c r="IYV153" s="465"/>
      <c r="IYW153" s="465"/>
      <c r="IYX153" s="465"/>
      <c r="IYY153" s="465"/>
      <c r="IYZ153" s="465"/>
      <c r="IZA153" s="465"/>
      <c r="IZB153" s="465"/>
      <c r="IZC153" s="465"/>
      <c r="IZD153" s="465"/>
      <c r="IZE153" s="465"/>
      <c r="IZF153" s="465"/>
      <c r="IZG153" s="465"/>
      <c r="IZH153" s="465"/>
      <c r="IZI153" s="465"/>
      <c r="IZJ153" s="465"/>
      <c r="IZK153" s="465"/>
      <c r="IZL153" s="465"/>
      <c r="IZM153" s="465"/>
      <c r="IZN153" s="465"/>
      <c r="IZO153" s="465"/>
      <c r="IZP153" s="465"/>
      <c r="IZQ153" s="465"/>
      <c r="IZR153" s="465"/>
      <c r="IZS153" s="465"/>
      <c r="IZT153" s="465"/>
      <c r="IZU153" s="465"/>
      <c r="IZV153" s="465"/>
      <c r="IZW153" s="465"/>
      <c r="IZX153" s="465"/>
      <c r="IZY153" s="465"/>
      <c r="IZZ153" s="465"/>
      <c r="JAA153" s="465"/>
      <c r="JAB153" s="465"/>
      <c r="JAC153" s="465"/>
      <c r="JAD153" s="465"/>
      <c r="JAE153" s="465"/>
      <c r="JAF153" s="465"/>
      <c r="JAG153" s="465"/>
      <c r="JAH153" s="465"/>
      <c r="JAI153" s="465"/>
      <c r="JAJ153" s="465"/>
      <c r="JAK153" s="465"/>
      <c r="JAL153" s="465"/>
      <c r="JAM153" s="465"/>
      <c r="JAN153" s="465"/>
      <c r="JAO153" s="465"/>
      <c r="JAP153" s="465"/>
      <c r="JAQ153" s="465"/>
      <c r="JAR153" s="465"/>
      <c r="JAS153" s="465"/>
      <c r="JAT153" s="465"/>
      <c r="JAU153" s="465"/>
      <c r="JAV153" s="465"/>
      <c r="JAW153" s="465"/>
      <c r="JAX153" s="465"/>
      <c r="JAY153" s="465"/>
      <c r="JAZ153" s="465"/>
      <c r="JBA153" s="465"/>
      <c r="JBB153" s="465"/>
      <c r="JBC153" s="465"/>
      <c r="JBD153" s="465"/>
      <c r="JBE153" s="465"/>
      <c r="JBF153" s="465"/>
      <c r="JBG153" s="465"/>
      <c r="JBH153" s="465"/>
      <c r="JBI153" s="465"/>
      <c r="JBJ153" s="465"/>
      <c r="JBK153" s="465"/>
      <c r="JBL153" s="465"/>
      <c r="JBM153" s="465"/>
      <c r="JBN153" s="465"/>
      <c r="JBO153" s="465"/>
      <c r="JBP153" s="465"/>
      <c r="JBQ153" s="465"/>
      <c r="JBR153" s="465"/>
      <c r="JBS153" s="465"/>
      <c r="JBT153" s="465"/>
      <c r="JBU153" s="465"/>
      <c r="JBV153" s="465"/>
      <c r="JBW153" s="465"/>
      <c r="JBX153" s="465"/>
      <c r="JBY153" s="465"/>
      <c r="JBZ153" s="465"/>
      <c r="JCA153" s="465"/>
      <c r="JCB153" s="465"/>
      <c r="JCC153" s="465"/>
      <c r="JCD153" s="465"/>
      <c r="JCE153" s="465"/>
      <c r="JCF153" s="465"/>
      <c r="JCG153" s="465"/>
      <c r="JCH153" s="465"/>
      <c r="JCI153" s="465"/>
      <c r="JCJ153" s="465"/>
      <c r="JCK153" s="465"/>
      <c r="JCL153" s="465"/>
      <c r="JCM153" s="465"/>
      <c r="JCN153" s="465"/>
      <c r="JCO153" s="465"/>
      <c r="JCP153" s="465"/>
      <c r="JCQ153" s="465"/>
      <c r="JCR153" s="465"/>
      <c r="JCS153" s="465"/>
      <c r="JCT153" s="465"/>
      <c r="JCU153" s="465"/>
      <c r="JCV153" s="465"/>
      <c r="JCW153" s="465"/>
      <c r="JCX153" s="465"/>
      <c r="JCY153" s="465"/>
      <c r="JCZ153" s="465"/>
      <c r="JDA153" s="465"/>
      <c r="JDB153" s="465"/>
      <c r="JDC153" s="465"/>
      <c r="JDD153" s="465"/>
      <c r="JDE153" s="465"/>
      <c r="JDF153" s="465"/>
      <c r="JDG153" s="465"/>
      <c r="JDH153" s="465"/>
      <c r="JDI153" s="465"/>
      <c r="JDJ153" s="465"/>
      <c r="JDK153" s="465"/>
      <c r="JDL153" s="465"/>
      <c r="JDM153" s="465"/>
      <c r="JDN153" s="465"/>
      <c r="JDO153" s="465"/>
      <c r="JDP153" s="465"/>
      <c r="JDQ153" s="465"/>
      <c r="JDR153" s="465"/>
      <c r="JDS153" s="465"/>
      <c r="JDT153" s="465"/>
      <c r="JDU153" s="465"/>
      <c r="JDV153" s="465"/>
      <c r="JDW153" s="465"/>
      <c r="JDX153" s="465"/>
      <c r="JDY153" s="465"/>
      <c r="JDZ153" s="465"/>
      <c r="JEA153" s="465"/>
      <c r="JEB153" s="465"/>
      <c r="JEC153" s="465"/>
      <c r="JED153" s="465"/>
      <c r="JEE153" s="465"/>
      <c r="JEF153" s="465"/>
      <c r="JEG153" s="465"/>
      <c r="JEH153" s="465"/>
      <c r="JEI153" s="465"/>
      <c r="JEJ153" s="465"/>
      <c r="JEK153" s="465"/>
      <c r="JEL153" s="465"/>
      <c r="JEM153" s="465"/>
      <c r="JEN153" s="465"/>
      <c r="JEO153" s="465"/>
      <c r="JEP153" s="465"/>
      <c r="JEQ153" s="465"/>
      <c r="JER153" s="465"/>
      <c r="JES153" s="465"/>
      <c r="JET153" s="465"/>
      <c r="JEU153" s="465"/>
      <c r="JEV153" s="465"/>
      <c r="JEW153" s="465"/>
      <c r="JEX153" s="465"/>
      <c r="JEY153" s="465"/>
      <c r="JEZ153" s="465"/>
      <c r="JFA153" s="465"/>
      <c r="JFB153" s="465"/>
      <c r="JFC153" s="465"/>
      <c r="JFD153" s="465"/>
      <c r="JFE153" s="465"/>
      <c r="JFF153" s="465"/>
      <c r="JFG153" s="465"/>
      <c r="JFH153" s="465"/>
      <c r="JFI153" s="465"/>
      <c r="JFJ153" s="465"/>
      <c r="JFK153" s="465"/>
      <c r="JFL153" s="465"/>
      <c r="JFM153" s="465"/>
      <c r="JFN153" s="465"/>
      <c r="JFO153" s="465"/>
      <c r="JFP153" s="465"/>
      <c r="JFQ153" s="465"/>
      <c r="JFR153" s="465"/>
      <c r="JFS153" s="465"/>
      <c r="JFT153" s="465"/>
      <c r="JFU153" s="465"/>
      <c r="JFV153" s="465"/>
      <c r="JFW153" s="465"/>
      <c r="JFX153" s="465"/>
      <c r="JFY153" s="465"/>
      <c r="JFZ153" s="465"/>
      <c r="JGA153" s="465"/>
      <c r="JGB153" s="465"/>
      <c r="JGC153" s="465"/>
      <c r="JGD153" s="465"/>
      <c r="JGE153" s="465"/>
      <c r="JGF153" s="465"/>
      <c r="JGG153" s="465"/>
      <c r="JGH153" s="465"/>
      <c r="JGI153" s="465"/>
      <c r="JGJ153" s="465"/>
      <c r="JGK153" s="465"/>
      <c r="JGL153" s="465"/>
      <c r="JGM153" s="465"/>
      <c r="JGN153" s="465"/>
      <c r="JGO153" s="465"/>
      <c r="JGP153" s="465"/>
      <c r="JGQ153" s="465"/>
      <c r="JGR153" s="465"/>
      <c r="JGS153" s="465"/>
      <c r="JGT153" s="465"/>
      <c r="JGU153" s="465"/>
      <c r="JGV153" s="465"/>
      <c r="JGW153" s="465"/>
      <c r="JGX153" s="465"/>
      <c r="JGY153" s="465"/>
      <c r="JGZ153" s="465"/>
      <c r="JHA153" s="465"/>
      <c r="JHB153" s="465"/>
      <c r="JHC153" s="465"/>
      <c r="JHD153" s="465"/>
      <c r="JHE153" s="465"/>
      <c r="JHF153" s="465"/>
      <c r="JHG153" s="465"/>
      <c r="JHH153" s="465"/>
      <c r="JHI153" s="465"/>
      <c r="JHJ153" s="465"/>
      <c r="JHK153" s="465"/>
      <c r="JHL153" s="465"/>
      <c r="JHM153" s="465"/>
      <c r="JHN153" s="465"/>
      <c r="JHO153" s="465"/>
      <c r="JHP153" s="465"/>
      <c r="JHQ153" s="465"/>
      <c r="JHR153" s="465"/>
      <c r="JHS153" s="465"/>
      <c r="JHT153" s="465"/>
      <c r="JHU153" s="465"/>
      <c r="JHV153" s="465"/>
      <c r="JHW153" s="465"/>
      <c r="JHX153" s="465"/>
      <c r="JHY153" s="465"/>
      <c r="JHZ153" s="465"/>
      <c r="JIA153" s="465"/>
      <c r="JIB153" s="465"/>
      <c r="JIC153" s="465"/>
      <c r="JID153" s="465"/>
      <c r="JIE153" s="465"/>
      <c r="JIF153" s="465"/>
      <c r="JIG153" s="465"/>
      <c r="JIH153" s="465"/>
      <c r="JII153" s="465"/>
      <c r="JIJ153" s="465"/>
      <c r="JIK153" s="465"/>
      <c r="JIL153" s="465"/>
      <c r="JIM153" s="465"/>
      <c r="JIN153" s="465"/>
      <c r="JIO153" s="465"/>
      <c r="JIP153" s="465"/>
      <c r="JIQ153" s="465"/>
      <c r="JIR153" s="465"/>
      <c r="JIS153" s="465"/>
      <c r="JIT153" s="465"/>
      <c r="JIU153" s="465"/>
      <c r="JIV153" s="465"/>
      <c r="JIW153" s="465"/>
      <c r="JIX153" s="465"/>
      <c r="JIY153" s="465"/>
      <c r="JIZ153" s="465"/>
      <c r="JJA153" s="465"/>
      <c r="JJB153" s="465"/>
      <c r="JJC153" s="465"/>
      <c r="JJD153" s="465"/>
      <c r="JJE153" s="465"/>
      <c r="JJF153" s="465"/>
      <c r="JJG153" s="465"/>
      <c r="JJH153" s="465"/>
      <c r="JJI153" s="465"/>
      <c r="JJJ153" s="465"/>
      <c r="JJK153" s="465"/>
      <c r="JJL153" s="465"/>
      <c r="JJM153" s="465"/>
      <c r="JJN153" s="465"/>
      <c r="JJO153" s="465"/>
      <c r="JJP153" s="465"/>
      <c r="JJQ153" s="465"/>
      <c r="JJR153" s="465"/>
      <c r="JJS153" s="465"/>
      <c r="JJT153" s="465"/>
      <c r="JJU153" s="465"/>
      <c r="JJV153" s="465"/>
      <c r="JJW153" s="465"/>
      <c r="JJX153" s="465"/>
      <c r="JJY153" s="465"/>
      <c r="JJZ153" s="465"/>
      <c r="JKA153" s="465"/>
      <c r="JKB153" s="465"/>
      <c r="JKC153" s="465"/>
      <c r="JKD153" s="465"/>
      <c r="JKE153" s="465"/>
      <c r="JKF153" s="465"/>
      <c r="JKG153" s="465"/>
      <c r="JKH153" s="465"/>
      <c r="JKI153" s="465"/>
      <c r="JKJ153" s="465"/>
      <c r="JKK153" s="465"/>
      <c r="JKL153" s="465"/>
      <c r="JKM153" s="465"/>
      <c r="JKN153" s="465"/>
      <c r="JKO153" s="465"/>
      <c r="JKP153" s="465"/>
      <c r="JKQ153" s="465"/>
      <c r="JKR153" s="465"/>
      <c r="JKS153" s="465"/>
      <c r="JKT153" s="465"/>
      <c r="JKU153" s="465"/>
      <c r="JKV153" s="465"/>
      <c r="JKW153" s="465"/>
      <c r="JKX153" s="465"/>
      <c r="JKY153" s="465"/>
      <c r="JKZ153" s="465"/>
      <c r="JLA153" s="465"/>
      <c r="JLB153" s="465"/>
      <c r="JLC153" s="465"/>
      <c r="JLD153" s="465"/>
      <c r="JLE153" s="465"/>
      <c r="JLF153" s="465"/>
      <c r="JLG153" s="465"/>
      <c r="JLH153" s="465"/>
      <c r="JLI153" s="465"/>
      <c r="JLJ153" s="465"/>
      <c r="JLK153" s="465"/>
      <c r="JLL153" s="465"/>
      <c r="JLM153" s="465"/>
      <c r="JLN153" s="465"/>
      <c r="JLO153" s="465"/>
      <c r="JLP153" s="465"/>
      <c r="JLQ153" s="465"/>
      <c r="JLR153" s="465"/>
      <c r="JLS153" s="465"/>
      <c r="JLT153" s="465"/>
      <c r="JLU153" s="465"/>
      <c r="JLV153" s="465"/>
      <c r="JLW153" s="465"/>
      <c r="JLX153" s="465"/>
      <c r="JLY153" s="465"/>
      <c r="JLZ153" s="465"/>
      <c r="JMA153" s="465"/>
      <c r="JMB153" s="465"/>
      <c r="JMC153" s="465"/>
      <c r="JMD153" s="465"/>
      <c r="JME153" s="465"/>
      <c r="JMF153" s="465"/>
      <c r="JMG153" s="465"/>
      <c r="JMH153" s="465"/>
      <c r="JMI153" s="465"/>
      <c r="JMJ153" s="465"/>
      <c r="JMK153" s="465"/>
      <c r="JML153" s="465"/>
      <c r="JMM153" s="465"/>
      <c r="JMN153" s="465"/>
      <c r="JMO153" s="465"/>
      <c r="JMP153" s="465"/>
      <c r="JMQ153" s="465"/>
      <c r="JMR153" s="465"/>
      <c r="JMS153" s="465"/>
      <c r="JMT153" s="465"/>
      <c r="JMU153" s="465"/>
      <c r="JMV153" s="465"/>
      <c r="JMW153" s="465"/>
      <c r="JMX153" s="465"/>
      <c r="JMY153" s="465"/>
      <c r="JMZ153" s="465"/>
      <c r="JNA153" s="465"/>
      <c r="JNB153" s="465"/>
      <c r="JNC153" s="465"/>
      <c r="JND153" s="465"/>
      <c r="JNE153" s="465"/>
      <c r="JNF153" s="465"/>
      <c r="JNG153" s="465"/>
      <c r="JNH153" s="465"/>
      <c r="JNI153" s="465"/>
      <c r="JNJ153" s="465"/>
      <c r="JNK153" s="465"/>
      <c r="JNL153" s="465"/>
      <c r="JNM153" s="465"/>
      <c r="JNN153" s="465"/>
      <c r="JNO153" s="465"/>
      <c r="JNP153" s="465"/>
      <c r="JNQ153" s="465"/>
      <c r="JNR153" s="465"/>
      <c r="JNS153" s="465"/>
      <c r="JNT153" s="465"/>
      <c r="JNU153" s="465"/>
      <c r="JNV153" s="465"/>
      <c r="JNW153" s="465"/>
      <c r="JNX153" s="465"/>
      <c r="JNY153" s="465"/>
      <c r="JNZ153" s="465"/>
      <c r="JOA153" s="465"/>
      <c r="JOB153" s="465"/>
      <c r="JOC153" s="465"/>
      <c r="JOD153" s="465"/>
      <c r="JOE153" s="465"/>
      <c r="JOF153" s="465"/>
      <c r="JOG153" s="465"/>
      <c r="JOH153" s="465"/>
      <c r="JOI153" s="465"/>
      <c r="JOJ153" s="465"/>
      <c r="JOK153" s="465"/>
      <c r="JOL153" s="465"/>
      <c r="JOM153" s="465"/>
      <c r="JON153" s="465"/>
      <c r="JOO153" s="465"/>
      <c r="JOP153" s="465"/>
      <c r="JOQ153" s="465"/>
      <c r="JOR153" s="465"/>
      <c r="JOS153" s="465"/>
      <c r="JOT153" s="465"/>
      <c r="JOU153" s="465"/>
      <c r="JOV153" s="465"/>
      <c r="JOW153" s="465"/>
      <c r="JOX153" s="465"/>
      <c r="JOY153" s="465"/>
      <c r="JOZ153" s="465"/>
      <c r="JPA153" s="465"/>
      <c r="JPB153" s="465"/>
      <c r="JPC153" s="465"/>
      <c r="JPD153" s="465"/>
      <c r="JPE153" s="465"/>
      <c r="JPF153" s="465"/>
      <c r="JPG153" s="465"/>
      <c r="JPH153" s="465"/>
      <c r="JPI153" s="465"/>
      <c r="JPJ153" s="465"/>
      <c r="JPK153" s="465"/>
      <c r="JPL153" s="465"/>
      <c r="JPM153" s="465"/>
      <c r="JPN153" s="465"/>
      <c r="JPO153" s="465"/>
      <c r="JPP153" s="465"/>
      <c r="JPQ153" s="465"/>
      <c r="JPR153" s="465"/>
      <c r="JPS153" s="465"/>
      <c r="JPT153" s="465"/>
      <c r="JPU153" s="465"/>
      <c r="JPV153" s="465"/>
      <c r="JPW153" s="465"/>
      <c r="JPX153" s="465"/>
      <c r="JPY153" s="465"/>
      <c r="JPZ153" s="465"/>
      <c r="JQA153" s="465"/>
      <c r="JQB153" s="465"/>
      <c r="JQC153" s="465"/>
      <c r="JQD153" s="465"/>
      <c r="JQE153" s="465"/>
      <c r="JQF153" s="465"/>
      <c r="JQG153" s="465"/>
      <c r="JQH153" s="465"/>
      <c r="JQI153" s="465"/>
      <c r="JQJ153" s="465"/>
      <c r="JQK153" s="465"/>
      <c r="JQL153" s="465"/>
      <c r="JQM153" s="465"/>
      <c r="JQN153" s="465"/>
      <c r="JQO153" s="465"/>
      <c r="JQP153" s="465"/>
      <c r="JQQ153" s="465"/>
      <c r="JQR153" s="465"/>
      <c r="JQS153" s="465"/>
      <c r="JQT153" s="465"/>
      <c r="JQU153" s="465"/>
      <c r="JQV153" s="465"/>
      <c r="JQW153" s="465"/>
      <c r="JQX153" s="465"/>
      <c r="JQY153" s="465"/>
      <c r="JQZ153" s="465"/>
      <c r="JRA153" s="465"/>
      <c r="JRB153" s="465"/>
      <c r="JRC153" s="465"/>
      <c r="JRD153" s="465"/>
      <c r="JRE153" s="465"/>
      <c r="JRF153" s="465"/>
      <c r="JRG153" s="465"/>
      <c r="JRH153" s="465"/>
      <c r="JRI153" s="465"/>
      <c r="JRJ153" s="465"/>
      <c r="JRK153" s="465"/>
      <c r="JRL153" s="465"/>
      <c r="JRM153" s="465"/>
      <c r="JRN153" s="465"/>
      <c r="JRO153" s="465"/>
      <c r="JRP153" s="465"/>
      <c r="JRQ153" s="465"/>
      <c r="JRR153" s="465"/>
      <c r="JRS153" s="465"/>
      <c r="JRT153" s="465"/>
      <c r="JRU153" s="465"/>
      <c r="JRV153" s="465"/>
      <c r="JRW153" s="465"/>
      <c r="JRX153" s="465"/>
      <c r="JRY153" s="465"/>
      <c r="JRZ153" s="465"/>
      <c r="JSA153" s="465"/>
      <c r="JSB153" s="465"/>
      <c r="JSC153" s="465"/>
      <c r="JSD153" s="465"/>
      <c r="JSE153" s="465"/>
      <c r="JSF153" s="465"/>
      <c r="JSG153" s="465"/>
      <c r="JSH153" s="465"/>
      <c r="JSI153" s="465"/>
      <c r="JSJ153" s="465"/>
      <c r="JSK153" s="465"/>
      <c r="JSL153" s="465"/>
      <c r="JSM153" s="465"/>
      <c r="JSN153" s="465"/>
      <c r="JSO153" s="465"/>
      <c r="JSP153" s="465"/>
      <c r="JSQ153" s="465"/>
      <c r="JSR153" s="465"/>
      <c r="JSS153" s="465"/>
      <c r="JST153" s="465"/>
      <c r="JSU153" s="465"/>
      <c r="JSV153" s="465"/>
      <c r="JSW153" s="465"/>
      <c r="JSX153" s="465"/>
      <c r="JSY153" s="465"/>
      <c r="JSZ153" s="465"/>
      <c r="JTA153" s="465"/>
      <c r="JTB153" s="465"/>
      <c r="JTC153" s="465"/>
      <c r="JTD153" s="465"/>
      <c r="JTE153" s="465"/>
      <c r="JTF153" s="465"/>
      <c r="JTG153" s="465"/>
      <c r="JTH153" s="465"/>
      <c r="JTI153" s="465"/>
      <c r="JTJ153" s="465"/>
      <c r="JTK153" s="465"/>
      <c r="JTL153" s="465"/>
      <c r="JTM153" s="465"/>
      <c r="JTN153" s="465"/>
      <c r="JTO153" s="465"/>
      <c r="JTP153" s="465"/>
      <c r="JTQ153" s="465"/>
      <c r="JTR153" s="465"/>
      <c r="JTS153" s="465"/>
      <c r="JTT153" s="465"/>
      <c r="JTU153" s="465"/>
      <c r="JTV153" s="465"/>
      <c r="JTW153" s="465"/>
      <c r="JTX153" s="465"/>
      <c r="JTY153" s="465"/>
      <c r="JTZ153" s="465"/>
      <c r="JUA153" s="465"/>
      <c r="JUB153" s="465"/>
      <c r="JUC153" s="465"/>
      <c r="JUD153" s="465"/>
      <c r="JUE153" s="465"/>
      <c r="JUF153" s="465"/>
      <c r="JUG153" s="465"/>
      <c r="JUH153" s="465"/>
      <c r="JUI153" s="465"/>
      <c r="JUJ153" s="465"/>
      <c r="JUK153" s="465"/>
      <c r="JUL153" s="465"/>
      <c r="JUM153" s="465"/>
      <c r="JUN153" s="465"/>
      <c r="JUO153" s="465"/>
      <c r="JUP153" s="465"/>
      <c r="JUQ153" s="465"/>
      <c r="JUR153" s="465"/>
      <c r="JUS153" s="465"/>
      <c r="JUT153" s="465"/>
      <c r="JUU153" s="465"/>
      <c r="JUV153" s="465"/>
      <c r="JUW153" s="465"/>
      <c r="JUX153" s="465"/>
      <c r="JUY153" s="465"/>
      <c r="JUZ153" s="465"/>
      <c r="JVA153" s="465"/>
      <c r="JVB153" s="465"/>
      <c r="JVC153" s="465"/>
      <c r="JVD153" s="465"/>
      <c r="JVE153" s="465"/>
      <c r="JVF153" s="465"/>
      <c r="JVG153" s="465"/>
      <c r="JVH153" s="465"/>
      <c r="JVI153" s="465"/>
      <c r="JVJ153" s="465"/>
      <c r="JVK153" s="465"/>
      <c r="JVL153" s="465"/>
      <c r="JVM153" s="465"/>
      <c r="JVN153" s="465"/>
      <c r="JVO153" s="465"/>
      <c r="JVP153" s="465"/>
      <c r="JVQ153" s="465"/>
      <c r="JVR153" s="465"/>
      <c r="JVS153" s="465"/>
      <c r="JVT153" s="465"/>
      <c r="JVU153" s="465"/>
      <c r="JVV153" s="465"/>
      <c r="JVW153" s="465"/>
      <c r="JVX153" s="465"/>
      <c r="JVY153" s="465"/>
      <c r="JVZ153" s="465"/>
      <c r="JWA153" s="465"/>
      <c r="JWB153" s="465"/>
      <c r="JWC153" s="465"/>
      <c r="JWD153" s="465"/>
      <c r="JWE153" s="465"/>
      <c r="JWF153" s="465"/>
      <c r="JWG153" s="465"/>
      <c r="JWH153" s="465"/>
      <c r="JWI153" s="465"/>
      <c r="JWJ153" s="465"/>
      <c r="JWK153" s="465"/>
      <c r="JWL153" s="465"/>
      <c r="JWM153" s="465"/>
      <c r="JWN153" s="465"/>
      <c r="JWO153" s="465"/>
      <c r="JWP153" s="465"/>
      <c r="JWQ153" s="465"/>
      <c r="JWR153" s="465"/>
      <c r="JWS153" s="465"/>
      <c r="JWT153" s="465"/>
      <c r="JWU153" s="465"/>
      <c r="JWV153" s="465"/>
      <c r="JWW153" s="465"/>
      <c r="JWX153" s="465"/>
      <c r="JWY153" s="465"/>
      <c r="JWZ153" s="465"/>
      <c r="JXA153" s="465"/>
      <c r="JXB153" s="465"/>
      <c r="JXC153" s="465"/>
      <c r="JXD153" s="465"/>
      <c r="JXE153" s="465"/>
      <c r="JXF153" s="465"/>
      <c r="JXG153" s="465"/>
      <c r="JXH153" s="465"/>
      <c r="JXI153" s="465"/>
      <c r="JXJ153" s="465"/>
      <c r="JXK153" s="465"/>
      <c r="JXL153" s="465"/>
      <c r="JXM153" s="465"/>
      <c r="JXN153" s="465"/>
      <c r="JXO153" s="465"/>
      <c r="JXP153" s="465"/>
      <c r="JXQ153" s="465"/>
      <c r="JXR153" s="465"/>
      <c r="JXS153" s="465"/>
      <c r="JXT153" s="465"/>
      <c r="JXU153" s="465"/>
      <c r="JXV153" s="465"/>
      <c r="JXW153" s="465"/>
      <c r="JXX153" s="465"/>
      <c r="JXY153" s="465"/>
      <c r="JXZ153" s="465"/>
      <c r="JYA153" s="465"/>
      <c r="JYB153" s="465"/>
      <c r="JYC153" s="465"/>
      <c r="JYD153" s="465"/>
      <c r="JYE153" s="465"/>
      <c r="JYF153" s="465"/>
      <c r="JYG153" s="465"/>
      <c r="JYH153" s="465"/>
      <c r="JYI153" s="465"/>
      <c r="JYJ153" s="465"/>
      <c r="JYK153" s="465"/>
      <c r="JYL153" s="465"/>
      <c r="JYM153" s="465"/>
      <c r="JYN153" s="465"/>
      <c r="JYO153" s="465"/>
      <c r="JYP153" s="465"/>
      <c r="JYQ153" s="465"/>
      <c r="JYR153" s="465"/>
      <c r="JYS153" s="465"/>
      <c r="JYT153" s="465"/>
      <c r="JYU153" s="465"/>
      <c r="JYV153" s="465"/>
      <c r="JYW153" s="465"/>
      <c r="JYX153" s="465"/>
      <c r="JYY153" s="465"/>
      <c r="JYZ153" s="465"/>
      <c r="JZA153" s="465"/>
      <c r="JZB153" s="465"/>
      <c r="JZC153" s="465"/>
      <c r="JZD153" s="465"/>
      <c r="JZE153" s="465"/>
      <c r="JZF153" s="465"/>
      <c r="JZG153" s="465"/>
      <c r="JZH153" s="465"/>
      <c r="JZI153" s="465"/>
      <c r="JZJ153" s="465"/>
      <c r="JZK153" s="465"/>
      <c r="JZL153" s="465"/>
      <c r="JZM153" s="465"/>
      <c r="JZN153" s="465"/>
      <c r="JZO153" s="465"/>
      <c r="JZP153" s="465"/>
      <c r="JZQ153" s="465"/>
      <c r="JZR153" s="465"/>
      <c r="JZS153" s="465"/>
      <c r="JZT153" s="465"/>
      <c r="JZU153" s="465"/>
      <c r="JZV153" s="465"/>
      <c r="JZW153" s="465"/>
      <c r="JZX153" s="465"/>
      <c r="JZY153" s="465"/>
      <c r="JZZ153" s="465"/>
      <c r="KAA153" s="465"/>
      <c r="KAB153" s="465"/>
      <c r="KAC153" s="465"/>
      <c r="KAD153" s="465"/>
      <c r="KAE153" s="465"/>
      <c r="KAF153" s="465"/>
      <c r="KAG153" s="465"/>
      <c r="KAH153" s="465"/>
      <c r="KAI153" s="465"/>
      <c r="KAJ153" s="465"/>
      <c r="KAK153" s="465"/>
      <c r="KAL153" s="465"/>
      <c r="KAM153" s="465"/>
      <c r="KAN153" s="465"/>
      <c r="KAO153" s="465"/>
      <c r="KAP153" s="465"/>
      <c r="KAQ153" s="465"/>
      <c r="KAR153" s="465"/>
      <c r="KAS153" s="465"/>
      <c r="KAT153" s="465"/>
      <c r="KAU153" s="465"/>
      <c r="KAV153" s="465"/>
      <c r="KAW153" s="465"/>
      <c r="KAX153" s="465"/>
      <c r="KAY153" s="465"/>
      <c r="KAZ153" s="465"/>
      <c r="KBA153" s="465"/>
      <c r="KBB153" s="465"/>
      <c r="KBC153" s="465"/>
      <c r="KBD153" s="465"/>
      <c r="KBE153" s="465"/>
      <c r="KBF153" s="465"/>
      <c r="KBG153" s="465"/>
      <c r="KBH153" s="465"/>
      <c r="KBI153" s="465"/>
      <c r="KBJ153" s="465"/>
      <c r="KBK153" s="465"/>
      <c r="KBL153" s="465"/>
      <c r="KBM153" s="465"/>
      <c r="KBN153" s="465"/>
      <c r="KBO153" s="465"/>
      <c r="KBP153" s="465"/>
      <c r="KBQ153" s="465"/>
      <c r="KBR153" s="465"/>
      <c r="KBS153" s="465"/>
      <c r="KBT153" s="465"/>
      <c r="KBU153" s="465"/>
      <c r="KBV153" s="465"/>
      <c r="KBW153" s="465"/>
      <c r="KBX153" s="465"/>
      <c r="KBY153" s="465"/>
      <c r="KBZ153" s="465"/>
      <c r="KCA153" s="465"/>
      <c r="KCB153" s="465"/>
      <c r="KCC153" s="465"/>
      <c r="KCD153" s="465"/>
      <c r="KCE153" s="465"/>
      <c r="KCF153" s="465"/>
      <c r="KCG153" s="465"/>
      <c r="KCH153" s="465"/>
      <c r="KCI153" s="465"/>
      <c r="KCJ153" s="465"/>
      <c r="KCK153" s="465"/>
      <c r="KCL153" s="465"/>
      <c r="KCM153" s="465"/>
      <c r="KCN153" s="465"/>
      <c r="KCO153" s="465"/>
      <c r="KCP153" s="465"/>
      <c r="KCQ153" s="465"/>
      <c r="KCR153" s="465"/>
      <c r="KCS153" s="465"/>
      <c r="KCT153" s="465"/>
      <c r="KCU153" s="465"/>
      <c r="KCV153" s="465"/>
      <c r="KCW153" s="465"/>
      <c r="KCX153" s="465"/>
      <c r="KCY153" s="465"/>
      <c r="KCZ153" s="465"/>
      <c r="KDA153" s="465"/>
      <c r="KDB153" s="465"/>
      <c r="KDC153" s="465"/>
      <c r="KDD153" s="465"/>
      <c r="KDE153" s="465"/>
      <c r="KDF153" s="465"/>
      <c r="KDG153" s="465"/>
      <c r="KDH153" s="465"/>
      <c r="KDI153" s="465"/>
      <c r="KDJ153" s="465"/>
      <c r="KDK153" s="465"/>
      <c r="KDL153" s="465"/>
      <c r="KDM153" s="465"/>
      <c r="KDN153" s="465"/>
      <c r="KDO153" s="465"/>
      <c r="KDP153" s="465"/>
      <c r="KDQ153" s="465"/>
      <c r="KDR153" s="465"/>
      <c r="KDS153" s="465"/>
      <c r="KDT153" s="465"/>
      <c r="KDU153" s="465"/>
      <c r="KDV153" s="465"/>
      <c r="KDW153" s="465"/>
      <c r="KDX153" s="465"/>
      <c r="KDY153" s="465"/>
      <c r="KDZ153" s="465"/>
      <c r="KEA153" s="465"/>
      <c r="KEB153" s="465"/>
      <c r="KEC153" s="465"/>
      <c r="KED153" s="465"/>
      <c r="KEE153" s="465"/>
      <c r="KEF153" s="465"/>
      <c r="KEG153" s="465"/>
      <c r="KEH153" s="465"/>
      <c r="KEI153" s="465"/>
      <c r="KEJ153" s="465"/>
      <c r="KEK153" s="465"/>
      <c r="KEL153" s="465"/>
      <c r="KEM153" s="465"/>
      <c r="KEN153" s="465"/>
      <c r="KEO153" s="465"/>
      <c r="KEP153" s="465"/>
      <c r="KEQ153" s="465"/>
      <c r="KER153" s="465"/>
      <c r="KES153" s="465"/>
      <c r="KET153" s="465"/>
      <c r="KEU153" s="465"/>
      <c r="KEV153" s="465"/>
      <c r="KEW153" s="465"/>
      <c r="KEX153" s="465"/>
      <c r="KEY153" s="465"/>
      <c r="KEZ153" s="465"/>
      <c r="KFA153" s="465"/>
      <c r="KFB153" s="465"/>
      <c r="KFC153" s="465"/>
      <c r="KFD153" s="465"/>
      <c r="KFE153" s="465"/>
      <c r="KFF153" s="465"/>
      <c r="KFG153" s="465"/>
      <c r="KFH153" s="465"/>
      <c r="KFI153" s="465"/>
      <c r="KFJ153" s="465"/>
      <c r="KFK153" s="465"/>
      <c r="KFL153" s="465"/>
      <c r="KFM153" s="465"/>
      <c r="KFN153" s="465"/>
      <c r="KFO153" s="465"/>
      <c r="KFP153" s="465"/>
      <c r="KFQ153" s="465"/>
      <c r="KFR153" s="465"/>
      <c r="KFS153" s="465"/>
      <c r="KFT153" s="465"/>
      <c r="KFU153" s="465"/>
      <c r="KFV153" s="465"/>
      <c r="KFW153" s="465"/>
      <c r="KFX153" s="465"/>
      <c r="KFY153" s="465"/>
      <c r="KFZ153" s="465"/>
      <c r="KGA153" s="465"/>
      <c r="KGB153" s="465"/>
      <c r="KGC153" s="465"/>
      <c r="KGD153" s="465"/>
      <c r="KGE153" s="465"/>
      <c r="KGF153" s="465"/>
      <c r="KGG153" s="465"/>
      <c r="KGH153" s="465"/>
      <c r="KGI153" s="465"/>
      <c r="KGJ153" s="465"/>
      <c r="KGK153" s="465"/>
      <c r="KGL153" s="465"/>
      <c r="KGM153" s="465"/>
      <c r="KGN153" s="465"/>
      <c r="KGO153" s="465"/>
      <c r="KGP153" s="465"/>
      <c r="KGQ153" s="465"/>
      <c r="KGR153" s="465"/>
      <c r="KGS153" s="465"/>
      <c r="KGT153" s="465"/>
      <c r="KGU153" s="465"/>
      <c r="KGV153" s="465"/>
      <c r="KGW153" s="465"/>
      <c r="KGX153" s="465"/>
      <c r="KGY153" s="465"/>
      <c r="KGZ153" s="465"/>
      <c r="KHA153" s="465"/>
      <c r="KHB153" s="465"/>
      <c r="KHC153" s="465"/>
      <c r="KHD153" s="465"/>
      <c r="KHE153" s="465"/>
      <c r="KHF153" s="465"/>
      <c r="KHG153" s="465"/>
      <c r="KHH153" s="465"/>
      <c r="KHI153" s="465"/>
      <c r="KHJ153" s="465"/>
      <c r="KHK153" s="465"/>
      <c r="KHL153" s="465"/>
      <c r="KHM153" s="465"/>
      <c r="KHN153" s="465"/>
      <c r="KHO153" s="465"/>
      <c r="KHP153" s="465"/>
      <c r="KHQ153" s="465"/>
      <c r="KHR153" s="465"/>
      <c r="KHS153" s="465"/>
      <c r="KHT153" s="465"/>
      <c r="KHU153" s="465"/>
      <c r="KHV153" s="465"/>
      <c r="KHW153" s="465"/>
      <c r="KHX153" s="465"/>
      <c r="KHY153" s="465"/>
      <c r="KHZ153" s="465"/>
      <c r="KIA153" s="465"/>
      <c r="KIB153" s="465"/>
      <c r="KIC153" s="465"/>
      <c r="KID153" s="465"/>
      <c r="KIE153" s="465"/>
      <c r="KIF153" s="465"/>
      <c r="KIG153" s="465"/>
      <c r="KIH153" s="465"/>
      <c r="KII153" s="465"/>
      <c r="KIJ153" s="465"/>
      <c r="KIK153" s="465"/>
      <c r="KIL153" s="465"/>
      <c r="KIM153" s="465"/>
      <c r="KIN153" s="465"/>
      <c r="KIO153" s="465"/>
      <c r="KIP153" s="465"/>
      <c r="KIQ153" s="465"/>
      <c r="KIR153" s="465"/>
      <c r="KIS153" s="465"/>
      <c r="KIT153" s="465"/>
      <c r="KIU153" s="465"/>
      <c r="KIV153" s="465"/>
      <c r="KIW153" s="465"/>
      <c r="KIX153" s="465"/>
      <c r="KIY153" s="465"/>
      <c r="KIZ153" s="465"/>
      <c r="KJA153" s="465"/>
      <c r="KJB153" s="465"/>
      <c r="KJC153" s="465"/>
      <c r="KJD153" s="465"/>
      <c r="KJE153" s="465"/>
      <c r="KJF153" s="465"/>
      <c r="KJG153" s="465"/>
      <c r="KJH153" s="465"/>
      <c r="KJI153" s="465"/>
      <c r="KJJ153" s="465"/>
      <c r="KJK153" s="465"/>
      <c r="KJL153" s="465"/>
      <c r="KJM153" s="465"/>
      <c r="KJN153" s="465"/>
      <c r="KJO153" s="465"/>
      <c r="KJP153" s="465"/>
      <c r="KJQ153" s="465"/>
      <c r="KJR153" s="465"/>
      <c r="KJS153" s="465"/>
      <c r="KJT153" s="465"/>
      <c r="KJU153" s="465"/>
      <c r="KJV153" s="465"/>
      <c r="KJW153" s="465"/>
      <c r="KJX153" s="465"/>
      <c r="KJY153" s="465"/>
      <c r="KJZ153" s="465"/>
      <c r="KKA153" s="465"/>
      <c r="KKB153" s="465"/>
      <c r="KKC153" s="465"/>
      <c r="KKD153" s="465"/>
      <c r="KKE153" s="465"/>
      <c r="KKF153" s="465"/>
      <c r="KKG153" s="465"/>
      <c r="KKH153" s="465"/>
      <c r="KKI153" s="465"/>
      <c r="KKJ153" s="465"/>
      <c r="KKK153" s="465"/>
      <c r="KKL153" s="465"/>
      <c r="KKM153" s="465"/>
      <c r="KKN153" s="465"/>
      <c r="KKO153" s="465"/>
      <c r="KKP153" s="465"/>
      <c r="KKQ153" s="465"/>
      <c r="KKR153" s="465"/>
      <c r="KKS153" s="465"/>
      <c r="KKT153" s="465"/>
      <c r="KKU153" s="465"/>
      <c r="KKV153" s="465"/>
      <c r="KKW153" s="465"/>
      <c r="KKX153" s="465"/>
      <c r="KKY153" s="465"/>
      <c r="KKZ153" s="465"/>
      <c r="KLA153" s="465"/>
      <c r="KLB153" s="465"/>
      <c r="KLC153" s="465"/>
      <c r="KLD153" s="465"/>
      <c r="KLE153" s="465"/>
      <c r="KLF153" s="465"/>
      <c r="KLG153" s="465"/>
      <c r="KLH153" s="465"/>
      <c r="KLI153" s="465"/>
      <c r="KLJ153" s="465"/>
      <c r="KLK153" s="465"/>
      <c r="KLL153" s="465"/>
      <c r="KLM153" s="465"/>
      <c r="KLN153" s="465"/>
      <c r="KLO153" s="465"/>
      <c r="KLP153" s="465"/>
      <c r="KLQ153" s="465"/>
      <c r="KLR153" s="465"/>
      <c r="KLS153" s="465"/>
      <c r="KLT153" s="465"/>
      <c r="KLU153" s="465"/>
      <c r="KLV153" s="465"/>
      <c r="KLW153" s="465"/>
      <c r="KLX153" s="465"/>
      <c r="KLY153" s="465"/>
      <c r="KLZ153" s="465"/>
      <c r="KMA153" s="465"/>
      <c r="KMB153" s="465"/>
      <c r="KMC153" s="465"/>
      <c r="KMD153" s="465"/>
      <c r="KME153" s="465"/>
      <c r="KMF153" s="465"/>
      <c r="KMG153" s="465"/>
      <c r="KMH153" s="465"/>
      <c r="KMI153" s="465"/>
      <c r="KMJ153" s="465"/>
      <c r="KMK153" s="465"/>
      <c r="KML153" s="465"/>
      <c r="KMM153" s="465"/>
      <c r="KMN153" s="465"/>
      <c r="KMO153" s="465"/>
      <c r="KMP153" s="465"/>
      <c r="KMQ153" s="465"/>
      <c r="KMR153" s="465"/>
      <c r="KMS153" s="465"/>
      <c r="KMT153" s="465"/>
      <c r="KMU153" s="465"/>
      <c r="KMV153" s="465"/>
      <c r="KMW153" s="465"/>
      <c r="KMX153" s="465"/>
      <c r="KMY153" s="465"/>
      <c r="KMZ153" s="465"/>
      <c r="KNA153" s="465"/>
      <c r="KNB153" s="465"/>
      <c r="KNC153" s="465"/>
      <c r="KND153" s="465"/>
      <c r="KNE153" s="465"/>
      <c r="KNF153" s="465"/>
      <c r="KNG153" s="465"/>
      <c r="KNH153" s="465"/>
      <c r="KNI153" s="465"/>
      <c r="KNJ153" s="465"/>
      <c r="KNK153" s="465"/>
      <c r="KNL153" s="465"/>
      <c r="KNM153" s="465"/>
      <c r="KNN153" s="465"/>
      <c r="KNO153" s="465"/>
      <c r="KNP153" s="465"/>
      <c r="KNQ153" s="465"/>
      <c r="KNR153" s="465"/>
      <c r="KNS153" s="465"/>
      <c r="KNT153" s="465"/>
      <c r="KNU153" s="465"/>
      <c r="KNV153" s="465"/>
      <c r="KNW153" s="465"/>
      <c r="KNX153" s="465"/>
      <c r="KNY153" s="465"/>
      <c r="KNZ153" s="465"/>
      <c r="KOA153" s="465"/>
      <c r="KOB153" s="465"/>
      <c r="KOC153" s="465"/>
      <c r="KOD153" s="465"/>
      <c r="KOE153" s="465"/>
      <c r="KOF153" s="465"/>
      <c r="KOG153" s="465"/>
      <c r="KOH153" s="465"/>
      <c r="KOI153" s="465"/>
      <c r="KOJ153" s="465"/>
      <c r="KOK153" s="465"/>
      <c r="KOL153" s="465"/>
      <c r="KOM153" s="465"/>
      <c r="KON153" s="465"/>
      <c r="KOO153" s="465"/>
      <c r="KOP153" s="465"/>
      <c r="KOQ153" s="465"/>
      <c r="KOR153" s="465"/>
      <c r="KOS153" s="465"/>
      <c r="KOT153" s="465"/>
      <c r="KOU153" s="465"/>
      <c r="KOV153" s="465"/>
      <c r="KOW153" s="465"/>
      <c r="KOX153" s="465"/>
      <c r="KOY153" s="465"/>
      <c r="KOZ153" s="465"/>
      <c r="KPA153" s="465"/>
      <c r="KPB153" s="465"/>
      <c r="KPC153" s="465"/>
      <c r="KPD153" s="465"/>
      <c r="KPE153" s="465"/>
      <c r="KPF153" s="465"/>
      <c r="KPG153" s="465"/>
      <c r="KPH153" s="465"/>
      <c r="KPI153" s="465"/>
      <c r="KPJ153" s="465"/>
      <c r="KPK153" s="465"/>
      <c r="KPL153" s="465"/>
      <c r="KPM153" s="465"/>
      <c r="KPN153" s="465"/>
      <c r="KPO153" s="465"/>
      <c r="KPP153" s="465"/>
      <c r="KPQ153" s="465"/>
      <c r="KPR153" s="465"/>
      <c r="KPS153" s="465"/>
      <c r="KPT153" s="465"/>
      <c r="KPU153" s="465"/>
      <c r="KPV153" s="465"/>
      <c r="KPW153" s="465"/>
      <c r="KPX153" s="465"/>
      <c r="KPY153" s="465"/>
      <c r="KPZ153" s="465"/>
      <c r="KQA153" s="465"/>
      <c r="KQB153" s="465"/>
      <c r="KQC153" s="465"/>
      <c r="KQD153" s="465"/>
      <c r="KQE153" s="465"/>
      <c r="KQF153" s="465"/>
      <c r="KQG153" s="465"/>
      <c r="KQH153" s="465"/>
      <c r="KQI153" s="465"/>
      <c r="KQJ153" s="465"/>
      <c r="KQK153" s="465"/>
      <c r="KQL153" s="465"/>
      <c r="KQM153" s="465"/>
      <c r="KQN153" s="465"/>
      <c r="KQO153" s="465"/>
      <c r="KQP153" s="465"/>
      <c r="KQQ153" s="465"/>
      <c r="KQR153" s="465"/>
      <c r="KQS153" s="465"/>
      <c r="KQT153" s="465"/>
      <c r="KQU153" s="465"/>
      <c r="KQV153" s="465"/>
      <c r="KQW153" s="465"/>
      <c r="KQX153" s="465"/>
      <c r="KQY153" s="465"/>
      <c r="KQZ153" s="465"/>
      <c r="KRA153" s="465"/>
      <c r="KRB153" s="465"/>
      <c r="KRC153" s="465"/>
      <c r="KRD153" s="465"/>
      <c r="KRE153" s="465"/>
      <c r="KRF153" s="465"/>
      <c r="KRG153" s="465"/>
      <c r="KRH153" s="465"/>
      <c r="KRI153" s="465"/>
      <c r="KRJ153" s="465"/>
      <c r="KRK153" s="465"/>
      <c r="KRL153" s="465"/>
      <c r="KRM153" s="465"/>
      <c r="KRN153" s="465"/>
      <c r="KRO153" s="465"/>
      <c r="KRP153" s="465"/>
      <c r="KRQ153" s="465"/>
      <c r="KRR153" s="465"/>
      <c r="KRS153" s="465"/>
      <c r="KRT153" s="465"/>
      <c r="KRU153" s="465"/>
      <c r="KRV153" s="465"/>
      <c r="KRW153" s="465"/>
      <c r="KRX153" s="465"/>
      <c r="KRY153" s="465"/>
      <c r="KRZ153" s="465"/>
      <c r="KSA153" s="465"/>
      <c r="KSB153" s="465"/>
      <c r="KSC153" s="465"/>
      <c r="KSD153" s="465"/>
      <c r="KSE153" s="465"/>
      <c r="KSF153" s="465"/>
      <c r="KSG153" s="465"/>
      <c r="KSH153" s="465"/>
      <c r="KSI153" s="465"/>
      <c r="KSJ153" s="465"/>
      <c r="KSK153" s="465"/>
      <c r="KSL153" s="465"/>
      <c r="KSM153" s="465"/>
      <c r="KSN153" s="465"/>
      <c r="KSO153" s="465"/>
      <c r="KSP153" s="465"/>
      <c r="KSQ153" s="465"/>
      <c r="KSR153" s="465"/>
      <c r="KSS153" s="465"/>
      <c r="KST153" s="465"/>
      <c r="KSU153" s="465"/>
      <c r="KSV153" s="465"/>
      <c r="KSW153" s="465"/>
      <c r="KSX153" s="465"/>
      <c r="KSY153" s="465"/>
      <c r="KSZ153" s="465"/>
      <c r="KTA153" s="465"/>
      <c r="KTB153" s="465"/>
      <c r="KTC153" s="465"/>
      <c r="KTD153" s="465"/>
      <c r="KTE153" s="465"/>
      <c r="KTF153" s="465"/>
      <c r="KTG153" s="465"/>
      <c r="KTH153" s="465"/>
      <c r="KTI153" s="465"/>
      <c r="KTJ153" s="465"/>
      <c r="KTK153" s="465"/>
      <c r="KTL153" s="465"/>
      <c r="KTM153" s="465"/>
      <c r="KTN153" s="465"/>
      <c r="KTO153" s="465"/>
      <c r="KTP153" s="465"/>
      <c r="KTQ153" s="465"/>
      <c r="KTR153" s="465"/>
      <c r="KTS153" s="465"/>
      <c r="KTT153" s="465"/>
      <c r="KTU153" s="465"/>
      <c r="KTV153" s="465"/>
      <c r="KTW153" s="465"/>
      <c r="KTX153" s="465"/>
      <c r="KTY153" s="465"/>
      <c r="KTZ153" s="465"/>
      <c r="KUA153" s="465"/>
      <c r="KUB153" s="465"/>
      <c r="KUC153" s="465"/>
      <c r="KUD153" s="465"/>
      <c r="KUE153" s="465"/>
      <c r="KUF153" s="465"/>
      <c r="KUG153" s="465"/>
      <c r="KUH153" s="465"/>
      <c r="KUI153" s="465"/>
      <c r="KUJ153" s="465"/>
      <c r="KUK153" s="465"/>
      <c r="KUL153" s="465"/>
      <c r="KUM153" s="465"/>
      <c r="KUN153" s="465"/>
      <c r="KUO153" s="465"/>
      <c r="KUP153" s="465"/>
      <c r="KUQ153" s="465"/>
      <c r="KUR153" s="465"/>
      <c r="KUS153" s="465"/>
      <c r="KUT153" s="465"/>
      <c r="KUU153" s="465"/>
      <c r="KUV153" s="465"/>
      <c r="KUW153" s="465"/>
      <c r="KUX153" s="465"/>
      <c r="KUY153" s="465"/>
      <c r="KUZ153" s="465"/>
      <c r="KVA153" s="465"/>
      <c r="KVB153" s="465"/>
      <c r="KVC153" s="465"/>
      <c r="KVD153" s="465"/>
      <c r="KVE153" s="465"/>
      <c r="KVF153" s="465"/>
      <c r="KVG153" s="465"/>
      <c r="KVH153" s="465"/>
      <c r="KVI153" s="465"/>
      <c r="KVJ153" s="465"/>
      <c r="KVK153" s="465"/>
      <c r="KVL153" s="465"/>
      <c r="KVM153" s="465"/>
      <c r="KVN153" s="465"/>
      <c r="KVO153" s="465"/>
      <c r="KVP153" s="465"/>
      <c r="KVQ153" s="465"/>
      <c r="KVR153" s="465"/>
      <c r="KVS153" s="465"/>
      <c r="KVT153" s="465"/>
      <c r="KVU153" s="465"/>
      <c r="KVV153" s="465"/>
      <c r="KVW153" s="465"/>
      <c r="KVX153" s="465"/>
      <c r="KVY153" s="465"/>
      <c r="KVZ153" s="465"/>
      <c r="KWA153" s="465"/>
      <c r="KWB153" s="465"/>
      <c r="KWC153" s="465"/>
      <c r="KWD153" s="465"/>
      <c r="KWE153" s="465"/>
      <c r="KWF153" s="465"/>
      <c r="KWG153" s="465"/>
      <c r="KWH153" s="465"/>
      <c r="KWI153" s="465"/>
      <c r="KWJ153" s="465"/>
      <c r="KWK153" s="465"/>
      <c r="KWL153" s="465"/>
      <c r="KWM153" s="465"/>
      <c r="KWN153" s="465"/>
      <c r="KWO153" s="465"/>
      <c r="KWP153" s="465"/>
      <c r="KWQ153" s="465"/>
      <c r="KWR153" s="465"/>
      <c r="KWS153" s="465"/>
      <c r="KWT153" s="465"/>
      <c r="KWU153" s="465"/>
      <c r="KWV153" s="465"/>
      <c r="KWW153" s="465"/>
      <c r="KWX153" s="465"/>
      <c r="KWY153" s="465"/>
      <c r="KWZ153" s="465"/>
      <c r="KXA153" s="465"/>
      <c r="KXB153" s="465"/>
      <c r="KXC153" s="465"/>
      <c r="KXD153" s="465"/>
      <c r="KXE153" s="465"/>
      <c r="KXF153" s="465"/>
      <c r="KXG153" s="465"/>
      <c r="KXH153" s="465"/>
      <c r="KXI153" s="465"/>
      <c r="KXJ153" s="465"/>
      <c r="KXK153" s="465"/>
      <c r="KXL153" s="465"/>
      <c r="KXM153" s="465"/>
      <c r="KXN153" s="465"/>
      <c r="KXO153" s="465"/>
      <c r="KXP153" s="465"/>
      <c r="KXQ153" s="465"/>
      <c r="KXR153" s="465"/>
      <c r="KXS153" s="465"/>
      <c r="KXT153" s="465"/>
      <c r="KXU153" s="465"/>
      <c r="KXV153" s="465"/>
      <c r="KXW153" s="465"/>
      <c r="KXX153" s="465"/>
      <c r="KXY153" s="465"/>
      <c r="KXZ153" s="465"/>
      <c r="KYA153" s="465"/>
      <c r="KYB153" s="465"/>
      <c r="KYC153" s="465"/>
      <c r="KYD153" s="465"/>
      <c r="KYE153" s="465"/>
      <c r="KYF153" s="465"/>
      <c r="KYG153" s="465"/>
      <c r="KYH153" s="465"/>
      <c r="KYI153" s="465"/>
      <c r="KYJ153" s="465"/>
      <c r="KYK153" s="465"/>
      <c r="KYL153" s="465"/>
      <c r="KYM153" s="465"/>
      <c r="KYN153" s="465"/>
      <c r="KYO153" s="465"/>
      <c r="KYP153" s="465"/>
      <c r="KYQ153" s="465"/>
      <c r="KYR153" s="465"/>
      <c r="KYS153" s="465"/>
      <c r="KYT153" s="465"/>
      <c r="KYU153" s="465"/>
      <c r="KYV153" s="465"/>
      <c r="KYW153" s="465"/>
      <c r="KYX153" s="465"/>
      <c r="KYY153" s="465"/>
      <c r="KYZ153" s="465"/>
      <c r="KZA153" s="465"/>
      <c r="KZB153" s="465"/>
      <c r="KZC153" s="465"/>
      <c r="KZD153" s="465"/>
      <c r="KZE153" s="465"/>
      <c r="KZF153" s="465"/>
      <c r="KZG153" s="465"/>
      <c r="KZH153" s="465"/>
      <c r="KZI153" s="465"/>
      <c r="KZJ153" s="465"/>
      <c r="KZK153" s="465"/>
      <c r="KZL153" s="465"/>
      <c r="KZM153" s="465"/>
      <c r="KZN153" s="465"/>
      <c r="KZO153" s="465"/>
      <c r="KZP153" s="465"/>
      <c r="KZQ153" s="465"/>
      <c r="KZR153" s="465"/>
      <c r="KZS153" s="465"/>
      <c r="KZT153" s="465"/>
      <c r="KZU153" s="465"/>
      <c r="KZV153" s="465"/>
      <c r="KZW153" s="465"/>
      <c r="KZX153" s="465"/>
      <c r="KZY153" s="465"/>
      <c r="KZZ153" s="465"/>
      <c r="LAA153" s="465"/>
      <c r="LAB153" s="465"/>
      <c r="LAC153" s="465"/>
      <c r="LAD153" s="465"/>
      <c r="LAE153" s="465"/>
      <c r="LAF153" s="465"/>
      <c r="LAG153" s="465"/>
      <c r="LAH153" s="465"/>
      <c r="LAI153" s="465"/>
      <c r="LAJ153" s="465"/>
      <c r="LAK153" s="465"/>
      <c r="LAL153" s="465"/>
      <c r="LAM153" s="465"/>
      <c r="LAN153" s="465"/>
      <c r="LAO153" s="465"/>
      <c r="LAP153" s="465"/>
      <c r="LAQ153" s="465"/>
      <c r="LAR153" s="465"/>
      <c r="LAS153" s="465"/>
      <c r="LAT153" s="465"/>
      <c r="LAU153" s="465"/>
      <c r="LAV153" s="465"/>
      <c r="LAW153" s="465"/>
      <c r="LAX153" s="465"/>
      <c r="LAY153" s="465"/>
      <c r="LAZ153" s="465"/>
      <c r="LBA153" s="465"/>
      <c r="LBB153" s="465"/>
      <c r="LBC153" s="465"/>
      <c r="LBD153" s="465"/>
      <c r="LBE153" s="465"/>
      <c r="LBF153" s="465"/>
      <c r="LBG153" s="465"/>
      <c r="LBH153" s="465"/>
      <c r="LBI153" s="465"/>
      <c r="LBJ153" s="465"/>
      <c r="LBK153" s="465"/>
      <c r="LBL153" s="465"/>
      <c r="LBM153" s="465"/>
      <c r="LBN153" s="465"/>
      <c r="LBO153" s="465"/>
      <c r="LBP153" s="465"/>
      <c r="LBQ153" s="465"/>
      <c r="LBR153" s="465"/>
      <c r="LBS153" s="465"/>
      <c r="LBT153" s="465"/>
      <c r="LBU153" s="465"/>
      <c r="LBV153" s="465"/>
      <c r="LBW153" s="465"/>
      <c r="LBX153" s="465"/>
      <c r="LBY153" s="465"/>
      <c r="LBZ153" s="465"/>
      <c r="LCA153" s="465"/>
      <c r="LCB153" s="465"/>
      <c r="LCC153" s="465"/>
      <c r="LCD153" s="465"/>
      <c r="LCE153" s="465"/>
      <c r="LCF153" s="465"/>
      <c r="LCG153" s="465"/>
      <c r="LCH153" s="465"/>
      <c r="LCI153" s="465"/>
      <c r="LCJ153" s="465"/>
      <c r="LCK153" s="465"/>
      <c r="LCL153" s="465"/>
      <c r="LCM153" s="465"/>
      <c r="LCN153" s="465"/>
      <c r="LCO153" s="465"/>
      <c r="LCP153" s="465"/>
      <c r="LCQ153" s="465"/>
      <c r="LCR153" s="465"/>
      <c r="LCS153" s="465"/>
      <c r="LCT153" s="465"/>
      <c r="LCU153" s="465"/>
      <c r="LCV153" s="465"/>
      <c r="LCW153" s="465"/>
      <c r="LCX153" s="465"/>
      <c r="LCY153" s="465"/>
      <c r="LCZ153" s="465"/>
      <c r="LDA153" s="465"/>
      <c r="LDB153" s="465"/>
      <c r="LDC153" s="465"/>
      <c r="LDD153" s="465"/>
      <c r="LDE153" s="465"/>
      <c r="LDF153" s="465"/>
      <c r="LDG153" s="465"/>
      <c r="LDH153" s="465"/>
      <c r="LDI153" s="465"/>
      <c r="LDJ153" s="465"/>
      <c r="LDK153" s="465"/>
      <c r="LDL153" s="465"/>
      <c r="LDM153" s="465"/>
      <c r="LDN153" s="465"/>
      <c r="LDO153" s="465"/>
      <c r="LDP153" s="465"/>
      <c r="LDQ153" s="465"/>
      <c r="LDR153" s="465"/>
      <c r="LDS153" s="465"/>
      <c r="LDT153" s="465"/>
      <c r="LDU153" s="465"/>
      <c r="LDV153" s="465"/>
      <c r="LDW153" s="465"/>
      <c r="LDX153" s="465"/>
      <c r="LDY153" s="465"/>
      <c r="LDZ153" s="465"/>
      <c r="LEA153" s="465"/>
      <c r="LEB153" s="465"/>
      <c r="LEC153" s="465"/>
      <c r="LED153" s="465"/>
      <c r="LEE153" s="465"/>
      <c r="LEF153" s="465"/>
      <c r="LEG153" s="465"/>
      <c r="LEH153" s="465"/>
      <c r="LEI153" s="465"/>
      <c r="LEJ153" s="465"/>
      <c r="LEK153" s="465"/>
      <c r="LEL153" s="465"/>
      <c r="LEM153" s="465"/>
      <c r="LEN153" s="465"/>
      <c r="LEO153" s="465"/>
      <c r="LEP153" s="465"/>
      <c r="LEQ153" s="465"/>
      <c r="LER153" s="465"/>
      <c r="LES153" s="465"/>
      <c r="LET153" s="465"/>
      <c r="LEU153" s="465"/>
      <c r="LEV153" s="465"/>
      <c r="LEW153" s="465"/>
      <c r="LEX153" s="465"/>
      <c r="LEY153" s="465"/>
      <c r="LEZ153" s="465"/>
      <c r="LFA153" s="465"/>
      <c r="LFB153" s="465"/>
      <c r="LFC153" s="465"/>
      <c r="LFD153" s="465"/>
      <c r="LFE153" s="465"/>
      <c r="LFF153" s="465"/>
      <c r="LFG153" s="465"/>
      <c r="LFH153" s="465"/>
      <c r="LFI153" s="465"/>
      <c r="LFJ153" s="465"/>
      <c r="LFK153" s="465"/>
      <c r="LFL153" s="465"/>
      <c r="LFM153" s="465"/>
      <c r="LFN153" s="465"/>
      <c r="LFO153" s="465"/>
      <c r="LFP153" s="465"/>
      <c r="LFQ153" s="465"/>
      <c r="LFR153" s="465"/>
      <c r="LFS153" s="465"/>
      <c r="LFT153" s="465"/>
      <c r="LFU153" s="465"/>
      <c r="LFV153" s="465"/>
      <c r="LFW153" s="465"/>
      <c r="LFX153" s="465"/>
      <c r="LFY153" s="465"/>
      <c r="LFZ153" s="465"/>
      <c r="LGA153" s="465"/>
      <c r="LGB153" s="465"/>
      <c r="LGC153" s="465"/>
      <c r="LGD153" s="465"/>
      <c r="LGE153" s="465"/>
      <c r="LGF153" s="465"/>
      <c r="LGG153" s="465"/>
      <c r="LGH153" s="465"/>
      <c r="LGI153" s="465"/>
      <c r="LGJ153" s="465"/>
      <c r="LGK153" s="465"/>
      <c r="LGL153" s="465"/>
      <c r="LGM153" s="465"/>
      <c r="LGN153" s="465"/>
      <c r="LGO153" s="465"/>
      <c r="LGP153" s="465"/>
      <c r="LGQ153" s="465"/>
      <c r="LGR153" s="465"/>
      <c r="LGS153" s="465"/>
      <c r="LGT153" s="465"/>
      <c r="LGU153" s="465"/>
      <c r="LGV153" s="465"/>
      <c r="LGW153" s="465"/>
      <c r="LGX153" s="465"/>
      <c r="LGY153" s="465"/>
      <c r="LGZ153" s="465"/>
      <c r="LHA153" s="465"/>
      <c r="LHB153" s="465"/>
      <c r="LHC153" s="465"/>
      <c r="LHD153" s="465"/>
      <c r="LHE153" s="465"/>
      <c r="LHF153" s="465"/>
      <c r="LHG153" s="465"/>
      <c r="LHH153" s="465"/>
      <c r="LHI153" s="465"/>
      <c r="LHJ153" s="465"/>
      <c r="LHK153" s="465"/>
      <c r="LHL153" s="465"/>
      <c r="LHM153" s="465"/>
      <c r="LHN153" s="465"/>
      <c r="LHO153" s="465"/>
      <c r="LHP153" s="465"/>
      <c r="LHQ153" s="465"/>
      <c r="LHR153" s="465"/>
      <c r="LHS153" s="465"/>
      <c r="LHT153" s="465"/>
      <c r="LHU153" s="465"/>
      <c r="LHV153" s="465"/>
      <c r="LHW153" s="465"/>
      <c r="LHX153" s="465"/>
      <c r="LHY153" s="465"/>
      <c r="LHZ153" s="465"/>
      <c r="LIA153" s="465"/>
      <c r="LIB153" s="465"/>
      <c r="LIC153" s="465"/>
      <c r="LID153" s="465"/>
      <c r="LIE153" s="465"/>
      <c r="LIF153" s="465"/>
      <c r="LIG153" s="465"/>
      <c r="LIH153" s="465"/>
      <c r="LII153" s="465"/>
      <c r="LIJ153" s="465"/>
      <c r="LIK153" s="465"/>
      <c r="LIL153" s="465"/>
      <c r="LIM153" s="465"/>
      <c r="LIN153" s="465"/>
      <c r="LIO153" s="465"/>
      <c r="LIP153" s="465"/>
      <c r="LIQ153" s="465"/>
      <c r="LIR153" s="465"/>
      <c r="LIS153" s="465"/>
      <c r="LIT153" s="465"/>
      <c r="LIU153" s="465"/>
      <c r="LIV153" s="465"/>
      <c r="LIW153" s="465"/>
      <c r="LIX153" s="465"/>
      <c r="LIY153" s="465"/>
      <c r="LIZ153" s="465"/>
      <c r="LJA153" s="465"/>
      <c r="LJB153" s="465"/>
      <c r="LJC153" s="465"/>
      <c r="LJD153" s="465"/>
      <c r="LJE153" s="465"/>
      <c r="LJF153" s="465"/>
      <c r="LJG153" s="465"/>
      <c r="LJH153" s="465"/>
      <c r="LJI153" s="465"/>
      <c r="LJJ153" s="465"/>
      <c r="LJK153" s="465"/>
      <c r="LJL153" s="465"/>
      <c r="LJM153" s="465"/>
      <c r="LJN153" s="465"/>
      <c r="LJO153" s="465"/>
      <c r="LJP153" s="465"/>
      <c r="LJQ153" s="465"/>
      <c r="LJR153" s="465"/>
      <c r="LJS153" s="465"/>
      <c r="LJT153" s="465"/>
      <c r="LJU153" s="465"/>
      <c r="LJV153" s="465"/>
      <c r="LJW153" s="465"/>
      <c r="LJX153" s="465"/>
      <c r="LJY153" s="465"/>
      <c r="LJZ153" s="465"/>
      <c r="LKA153" s="465"/>
      <c r="LKB153" s="465"/>
      <c r="LKC153" s="465"/>
      <c r="LKD153" s="465"/>
      <c r="LKE153" s="465"/>
      <c r="LKF153" s="465"/>
      <c r="LKG153" s="465"/>
      <c r="LKH153" s="465"/>
      <c r="LKI153" s="465"/>
      <c r="LKJ153" s="465"/>
      <c r="LKK153" s="465"/>
      <c r="LKL153" s="465"/>
      <c r="LKM153" s="465"/>
      <c r="LKN153" s="465"/>
      <c r="LKO153" s="465"/>
      <c r="LKP153" s="465"/>
      <c r="LKQ153" s="465"/>
      <c r="LKR153" s="465"/>
      <c r="LKS153" s="465"/>
      <c r="LKT153" s="465"/>
      <c r="LKU153" s="465"/>
      <c r="LKV153" s="465"/>
      <c r="LKW153" s="465"/>
      <c r="LKX153" s="465"/>
      <c r="LKY153" s="465"/>
      <c r="LKZ153" s="465"/>
      <c r="LLA153" s="465"/>
      <c r="LLB153" s="465"/>
      <c r="LLC153" s="465"/>
      <c r="LLD153" s="465"/>
      <c r="LLE153" s="465"/>
      <c r="LLF153" s="465"/>
      <c r="LLG153" s="465"/>
      <c r="LLH153" s="465"/>
      <c r="LLI153" s="465"/>
      <c r="LLJ153" s="465"/>
      <c r="LLK153" s="465"/>
      <c r="LLL153" s="465"/>
      <c r="LLM153" s="465"/>
      <c r="LLN153" s="465"/>
      <c r="LLO153" s="465"/>
      <c r="LLP153" s="465"/>
      <c r="LLQ153" s="465"/>
      <c r="LLR153" s="465"/>
      <c r="LLS153" s="465"/>
      <c r="LLT153" s="465"/>
      <c r="LLU153" s="465"/>
      <c r="LLV153" s="465"/>
      <c r="LLW153" s="465"/>
      <c r="LLX153" s="465"/>
      <c r="LLY153" s="465"/>
      <c r="LLZ153" s="465"/>
      <c r="LMA153" s="465"/>
      <c r="LMB153" s="465"/>
      <c r="LMC153" s="465"/>
      <c r="LMD153" s="465"/>
      <c r="LME153" s="465"/>
      <c r="LMF153" s="465"/>
      <c r="LMG153" s="465"/>
      <c r="LMH153" s="465"/>
      <c r="LMI153" s="465"/>
      <c r="LMJ153" s="465"/>
      <c r="LMK153" s="465"/>
      <c r="LML153" s="465"/>
      <c r="LMM153" s="465"/>
      <c r="LMN153" s="465"/>
      <c r="LMO153" s="465"/>
      <c r="LMP153" s="465"/>
      <c r="LMQ153" s="465"/>
      <c r="LMR153" s="465"/>
      <c r="LMS153" s="465"/>
      <c r="LMT153" s="465"/>
      <c r="LMU153" s="465"/>
      <c r="LMV153" s="465"/>
      <c r="LMW153" s="465"/>
      <c r="LMX153" s="465"/>
      <c r="LMY153" s="465"/>
      <c r="LMZ153" s="465"/>
      <c r="LNA153" s="465"/>
      <c r="LNB153" s="465"/>
      <c r="LNC153" s="465"/>
      <c r="LND153" s="465"/>
      <c r="LNE153" s="465"/>
      <c r="LNF153" s="465"/>
      <c r="LNG153" s="465"/>
      <c r="LNH153" s="465"/>
      <c r="LNI153" s="465"/>
      <c r="LNJ153" s="465"/>
      <c r="LNK153" s="465"/>
      <c r="LNL153" s="465"/>
      <c r="LNM153" s="465"/>
      <c r="LNN153" s="465"/>
      <c r="LNO153" s="465"/>
      <c r="LNP153" s="465"/>
      <c r="LNQ153" s="465"/>
      <c r="LNR153" s="465"/>
      <c r="LNS153" s="465"/>
      <c r="LNT153" s="465"/>
      <c r="LNU153" s="465"/>
      <c r="LNV153" s="465"/>
      <c r="LNW153" s="465"/>
      <c r="LNX153" s="465"/>
      <c r="LNY153" s="465"/>
      <c r="LNZ153" s="465"/>
      <c r="LOA153" s="465"/>
      <c r="LOB153" s="465"/>
      <c r="LOC153" s="465"/>
      <c r="LOD153" s="465"/>
      <c r="LOE153" s="465"/>
      <c r="LOF153" s="465"/>
      <c r="LOG153" s="465"/>
      <c r="LOH153" s="465"/>
      <c r="LOI153" s="465"/>
      <c r="LOJ153" s="465"/>
      <c r="LOK153" s="465"/>
      <c r="LOL153" s="465"/>
      <c r="LOM153" s="465"/>
      <c r="LON153" s="465"/>
      <c r="LOO153" s="465"/>
      <c r="LOP153" s="465"/>
      <c r="LOQ153" s="465"/>
      <c r="LOR153" s="465"/>
      <c r="LOS153" s="465"/>
      <c r="LOT153" s="465"/>
      <c r="LOU153" s="465"/>
      <c r="LOV153" s="465"/>
      <c r="LOW153" s="465"/>
      <c r="LOX153" s="465"/>
      <c r="LOY153" s="465"/>
      <c r="LOZ153" s="465"/>
      <c r="LPA153" s="465"/>
      <c r="LPB153" s="465"/>
      <c r="LPC153" s="465"/>
      <c r="LPD153" s="465"/>
      <c r="LPE153" s="465"/>
      <c r="LPF153" s="465"/>
      <c r="LPG153" s="465"/>
      <c r="LPH153" s="465"/>
      <c r="LPI153" s="465"/>
      <c r="LPJ153" s="465"/>
      <c r="LPK153" s="465"/>
      <c r="LPL153" s="465"/>
      <c r="LPM153" s="465"/>
      <c r="LPN153" s="465"/>
      <c r="LPO153" s="465"/>
      <c r="LPP153" s="465"/>
      <c r="LPQ153" s="465"/>
      <c r="LPR153" s="465"/>
      <c r="LPS153" s="465"/>
      <c r="LPT153" s="465"/>
      <c r="LPU153" s="465"/>
      <c r="LPV153" s="465"/>
      <c r="LPW153" s="465"/>
      <c r="LPX153" s="465"/>
      <c r="LPY153" s="465"/>
      <c r="LPZ153" s="465"/>
      <c r="LQA153" s="465"/>
      <c r="LQB153" s="465"/>
      <c r="LQC153" s="465"/>
      <c r="LQD153" s="465"/>
      <c r="LQE153" s="465"/>
      <c r="LQF153" s="465"/>
      <c r="LQG153" s="465"/>
      <c r="LQH153" s="465"/>
      <c r="LQI153" s="465"/>
      <c r="LQJ153" s="465"/>
      <c r="LQK153" s="465"/>
      <c r="LQL153" s="465"/>
      <c r="LQM153" s="465"/>
      <c r="LQN153" s="465"/>
      <c r="LQO153" s="465"/>
      <c r="LQP153" s="465"/>
      <c r="LQQ153" s="465"/>
      <c r="LQR153" s="465"/>
      <c r="LQS153" s="465"/>
      <c r="LQT153" s="465"/>
      <c r="LQU153" s="465"/>
      <c r="LQV153" s="465"/>
      <c r="LQW153" s="465"/>
      <c r="LQX153" s="465"/>
      <c r="LQY153" s="465"/>
      <c r="LQZ153" s="465"/>
      <c r="LRA153" s="465"/>
      <c r="LRB153" s="465"/>
      <c r="LRC153" s="465"/>
      <c r="LRD153" s="465"/>
      <c r="LRE153" s="465"/>
      <c r="LRF153" s="465"/>
      <c r="LRG153" s="465"/>
      <c r="LRH153" s="465"/>
      <c r="LRI153" s="465"/>
      <c r="LRJ153" s="465"/>
      <c r="LRK153" s="465"/>
      <c r="LRL153" s="465"/>
      <c r="LRM153" s="465"/>
      <c r="LRN153" s="465"/>
      <c r="LRO153" s="465"/>
      <c r="LRP153" s="465"/>
      <c r="LRQ153" s="465"/>
      <c r="LRR153" s="465"/>
      <c r="LRS153" s="465"/>
      <c r="LRT153" s="465"/>
      <c r="LRU153" s="465"/>
      <c r="LRV153" s="465"/>
      <c r="LRW153" s="465"/>
      <c r="LRX153" s="465"/>
      <c r="LRY153" s="465"/>
      <c r="LRZ153" s="465"/>
      <c r="LSA153" s="465"/>
      <c r="LSB153" s="465"/>
      <c r="LSC153" s="465"/>
      <c r="LSD153" s="465"/>
      <c r="LSE153" s="465"/>
      <c r="LSF153" s="465"/>
      <c r="LSG153" s="465"/>
      <c r="LSH153" s="465"/>
      <c r="LSI153" s="465"/>
      <c r="LSJ153" s="465"/>
      <c r="LSK153" s="465"/>
      <c r="LSL153" s="465"/>
      <c r="LSM153" s="465"/>
      <c r="LSN153" s="465"/>
      <c r="LSO153" s="465"/>
      <c r="LSP153" s="465"/>
      <c r="LSQ153" s="465"/>
      <c r="LSR153" s="465"/>
      <c r="LSS153" s="465"/>
      <c r="LST153" s="465"/>
      <c r="LSU153" s="465"/>
      <c r="LSV153" s="465"/>
      <c r="LSW153" s="465"/>
      <c r="LSX153" s="465"/>
      <c r="LSY153" s="465"/>
      <c r="LSZ153" s="465"/>
      <c r="LTA153" s="465"/>
      <c r="LTB153" s="465"/>
      <c r="LTC153" s="465"/>
      <c r="LTD153" s="465"/>
      <c r="LTE153" s="465"/>
      <c r="LTF153" s="465"/>
      <c r="LTG153" s="465"/>
      <c r="LTH153" s="465"/>
      <c r="LTI153" s="465"/>
      <c r="LTJ153" s="465"/>
      <c r="LTK153" s="465"/>
      <c r="LTL153" s="465"/>
      <c r="LTM153" s="465"/>
      <c r="LTN153" s="465"/>
      <c r="LTO153" s="465"/>
      <c r="LTP153" s="465"/>
      <c r="LTQ153" s="465"/>
      <c r="LTR153" s="465"/>
      <c r="LTS153" s="465"/>
      <c r="LTT153" s="465"/>
      <c r="LTU153" s="465"/>
      <c r="LTV153" s="465"/>
      <c r="LTW153" s="465"/>
      <c r="LTX153" s="465"/>
      <c r="LTY153" s="465"/>
      <c r="LTZ153" s="465"/>
      <c r="LUA153" s="465"/>
      <c r="LUB153" s="465"/>
      <c r="LUC153" s="465"/>
      <c r="LUD153" s="465"/>
      <c r="LUE153" s="465"/>
      <c r="LUF153" s="465"/>
      <c r="LUG153" s="465"/>
      <c r="LUH153" s="465"/>
      <c r="LUI153" s="465"/>
      <c r="LUJ153" s="465"/>
      <c r="LUK153" s="465"/>
      <c r="LUL153" s="465"/>
      <c r="LUM153" s="465"/>
      <c r="LUN153" s="465"/>
      <c r="LUO153" s="465"/>
      <c r="LUP153" s="465"/>
      <c r="LUQ153" s="465"/>
      <c r="LUR153" s="465"/>
      <c r="LUS153" s="465"/>
      <c r="LUT153" s="465"/>
      <c r="LUU153" s="465"/>
      <c r="LUV153" s="465"/>
      <c r="LUW153" s="465"/>
      <c r="LUX153" s="465"/>
      <c r="LUY153" s="465"/>
      <c r="LUZ153" s="465"/>
      <c r="LVA153" s="465"/>
      <c r="LVB153" s="465"/>
      <c r="LVC153" s="465"/>
      <c r="LVD153" s="465"/>
      <c r="LVE153" s="465"/>
      <c r="LVF153" s="465"/>
      <c r="LVG153" s="465"/>
      <c r="LVH153" s="465"/>
      <c r="LVI153" s="465"/>
      <c r="LVJ153" s="465"/>
      <c r="LVK153" s="465"/>
      <c r="LVL153" s="465"/>
      <c r="LVM153" s="465"/>
      <c r="LVN153" s="465"/>
      <c r="LVO153" s="465"/>
      <c r="LVP153" s="465"/>
      <c r="LVQ153" s="465"/>
      <c r="LVR153" s="465"/>
      <c r="LVS153" s="465"/>
      <c r="LVT153" s="465"/>
      <c r="LVU153" s="465"/>
      <c r="LVV153" s="465"/>
      <c r="LVW153" s="465"/>
      <c r="LVX153" s="465"/>
      <c r="LVY153" s="465"/>
      <c r="LVZ153" s="465"/>
      <c r="LWA153" s="465"/>
      <c r="LWB153" s="465"/>
      <c r="LWC153" s="465"/>
      <c r="LWD153" s="465"/>
      <c r="LWE153" s="465"/>
      <c r="LWF153" s="465"/>
      <c r="LWG153" s="465"/>
      <c r="LWH153" s="465"/>
      <c r="LWI153" s="465"/>
      <c r="LWJ153" s="465"/>
      <c r="LWK153" s="465"/>
      <c r="LWL153" s="465"/>
      <c r="LWM153" s="465"/>
      <c r="LWN153" s="465"/>
      <c r="LWO153" s="465"/>
      <c r="LWP153" s="465"/>
      <c r="LWQ153" s="465"/>
      <c r="LWR153" s="465"/>
      <c r="LWS153" s="465"/>
      <c r="LWT153" s="465"/>
      <c r="LWU153" s="465"/>
      <c r="LWV153" s="465"/>
      <c r="LWW153" s="465"/>
      <c r="LWX153" s="465"/>
      <c r="LWY153" s="465"/>
      <c r="LWZ153" s="465"/>
      <c r="LXA153" s="465"/>
      <c r="LXB153" s="465"/>
      <c r="LXC153" s="465"/>
      <c r="LXD153" s="465"/>
      <c r="LXE153" s="465"/>
      <c r="LXF153" s="465"/>
      <c r="LXG153" s="465"/>
      <c r="LXH153" s="465"/>
      <c r="LXI153" s="465"/>
      <c r="LXJ153" s="465"/>
      <c r="LXK153" s="465"/>
      <c r="LXL153" s="465"/>
      <c r="LXM153" s="465"/>
      <c r="LXN153" s="465"/>
      <c r="LXO153" s="465"/>
      <c r="LXP153" s="465"/>
      <c r="LXQ153" s="465"/>
      <c r="LXR153" s="465"/>
      <c r="LXS153" s="465"/>
      <c r="LXT153" s="465"/>
      <c r="LXU153" s="465"/>
      <c r="LXV153" s="465"/>
      <c r="LXW153" s="465"/>
      <c r="LXX153" s="465"/>
      <c r="LXY153" s="465"/>
      <c r="LXZ153" s="465"/>
      <c r="LYA153" s="465"/>
      <c r="LYB153" s="465"/>
      <c r="LYC153" s="465"/>
      <c r="LYD153" s="465"/>
      <c r="LYE153" s="465"/>
      <c r="LYF153" s="465"/>
      <c r="LYG153" s="465"/>
      <c r="LYH153" s="465"/>
      <c r="LYI153" s="465"/>
      <c r="LYJ153" s="465"/>
      <c r="LYK153" s="465"/>
      <c r="LYL153" s="465"/>
      <c r="LYM153" s="465"/>
      <c r="LYN153" s="465"/>
      <c r="LYO153" s="465"/>
      <c r="LYP153" s="465"/>
      <c r="LYQ153" s="465"/>
      <c r="LYR153" s="465"/>
      <c r="LYS153" s="465"/>
      <c r="LYT153" s="465"/>
      <c r="LYU153" s="465"/>
      <c r="LYV153" s="465"/>
      <c r="LYW153" s="465"/>
      <c r="LYX153" s="465"/>
      <c r="LYY153" s="465"/>
      <c r="LYZ153" s="465"/>
      <c r="LZA153" s="465"/>
      <c r="LZB153" s="465"/>
      <c r="LZC153" s="465"/>
      <c r="LZD153" s="465"/>
      <c r="LZE153" s="465"/>
      <c r="LZF153" s="465"/>
      <c r="LZG153" s="465"/>
      <c r="LZH153" s="465"/>
      <c r="LZI153" s="465"/>
      <c r="LZJ153" s="465"/>
      <c r="LZK153" s="465"/>
      <c r="LZL153" s="465"/>
      <c r="LZM153" s="465"/>
      <c r="LZN153" s="465"/>
      <c r="LZO153" s="465"/>
      <c r="LZP153" s="465"/>
      <c r="LZQ153" s="465"/>
      <c r="LZR153" s="465"/>
      <c r="LZS153" s="465"/>
      <c r="LZT153" s="465"/>
      <c r="LZU153" s="465"/>
      <c r="LZV153" s="465"/>
      <c r="LZW153" s="465"/>
      <c r="LZX153" s="465"/>
      <c r="LZY153" s="465"/>
      <c r="LZZ153" s="465"/>
      <c r="MAA153" s="465"/>
      <c r="MAB153" s="465"/>
      <c r="MAC153" s="465"/>
      <c r="MAD153" s="465"/>
      <c r="MAE153" s="465"/>
      <c r="MAF153" s="465"/>
      <c r="MAG153" s="465"/>
      <c r="MAH153" s="465"/>
      <c r="MAI153" s="465"/>
      <c r="MAJ153" s="465"/>
      <c r="MAK153" s="465"/>
      <c r="MAL153" s="465"/>
      <c r="MAM153" s="465"/>
      <c r="MAN153" s="465"/>
      <c r="MAO153" s="465"/>
      <c r="MAP153" s="465"/>
      <c r="MAQ153" s="465"/>
      <c r="MAR153" s="465"/>
      <c r="MAS153" s="465"/>
      <c r="MAT153" s="465"/>
      <c r="MAU153" s="465"/>
      <c r="MAV153" s="465"/>
      <c r="MAW153" s="465"/>
      <c r="MAX153" s="465"/>
      <c r="MAY153" s="465"/>
      <c r="MAZ153" s="465"/>
      <c r="MBA153" s="465"/>
      <c r="MBB153" s="465"/>
      <c r="MBC153" s="465"/>
      <c r="MBD153" s="465"/>
      <c r="MBE153" s="465"/>
      <c r="MBF153" s="465"/>
      <c r="MBG153" s="465"/>
      <c r="MBH153" s="465"/>
      <c r="MBI153" s="465"/>
      <c r="MBJ153" s="465"/>
      <c r="MBK153" s="465"/>
      <c r="MBL153" s="465"/>
      <c r="MBM153" s="465"/>
      <c r="MBN153" s="465"/>
      <c r="MBO153" s="465"/>
      <c r="MBP153" s="465"/>
      <c r="MBQ153" s="465"/>
      <c r="MBR153" s="465"/>
      <c r="MBS153" s="465"/>
      <c r="MBT153" s="465"/>
      <c r="MBU153" s="465"/>
      <c r="MBV153" s="465"/>
      <c r="MBW153" s="465"/>
      <c r="MBX153" s="465"/>
      <c r="MBY153" s="465"/>
      <c r="MBZ153" s="465"/>
      <c r="MCA153" s="465"/>
      <c r="MCB153" s="465"/>
      <c r="MCC153" s="465"/>
      <c r="MCD153" s="465"/>
      <c r="MCE153" s="465"/>
      <c r="MCF153" s="465"/>
      <c r="MCG153" s="465"/>
      <c r="MCH153" s="465"/>
      <c r="MCI153" s="465"/>
      <c r="MCJ153" s="465"/>
      <c r="MCK153" s="465"/>
      <c r="MCL153" s="465"/>
      <c r="MCM153" s="465"/>
      <c r="MCN153" s="465"/>
      <c r="MCO153" s="465"/>
      <c r="MCP153" s="465"/>
      <c r="MCQ153" s="465"/>
      <c r="MCR153" s="465"/>
      <c r="MCS153" s="465"/>
      <c r="MCT153" s="465"/>
      <c r="MCU153" s="465"/>
      <c r="MCV153" s="465"/>
      <c r="MCW153" s="465"/>
      <c r="MCX153" s="465"/>
      <c r="MCY153" s="465"/>
      <c r="MCZ153" s="465"/>
      <c r="MDA153" s="465"/>
      <c r="MDB153" s="465"/>
      <c r="MDC153" s="465"/>
      <c r="MDD153" s="465"/>
      <c r="MDE153" s="465"/>
      <c r="MDF153" s="465"/>
      <c r="MDG153" s="465"/>
      <c r="MDH153" s="465"/>
      <c r="MDI153" s="465"/>
      <c r="MDJ153" s="465"/>
      <c r="MDK153" s="465"/>
      <c r="MDL153" s="465"/>
      <c r="MDM153" s="465"/>
      <c r="MDN153" s="465"/>
      <c r="MDO153" s="465"/>
      <c r="MDP153" s="465"/>
      <c r="MDQ153" s="465"/>
      <c r="MDR153" s="465"/>
      <c r="MDS153" s="465"/>
      <c r="MDT153" s="465"/>
      <c r="MDU153" s="465"/>
      <c r="MDV153" s="465"/>
      <c r="MDW153" s="465"/>
      <c r="MDX153" s="465"/>
      <c r="MDY153" s="465"/>
      <c r="MDZ153" s="465"/>
      <c r="MEA153" s="465"/>
      <c r="MEB153" s="465"/>
      <c r="MEC153" s="465"/>
      <c r="MED153" s="465"/>
      <c r="MEE153" s="465"/>
      <c r="MEF153" s="465"/>
      <c r="MEG153" s="465"/>
      <c r="MEH153" s="465"/>
      <c r="MEI153" s="465"/>
      <c r="MEJ153" s="465"/>
      <c r="MEK153" s="465"/>
      <c r="MEL153" s="465"/>
      <c r="MEM153" s="465"/>
      <c r="MEN153" s="465"/>
      <c r="MEO153" s="465"/>
      <c r="MEP153" s="465"/>
      <c r="MEQ153" s="465"/>
      <c r="MER153" s="465"/>
      <c r="MES153" s="465"/>
      <c r="MET153" s="465"/>
      <c r="MEU153" s="465"/>
      <c r="MEV153" s="465"/>
      <c r="MEW153" s="465"/>
      <c r="MEX153" s="465"/>
      <c r="MEY153" s="465"/>
      <c r="MEZ153" s="465"/>
      <c r="MFA153" s="465"/>
      <c r="MFB153" s="465"/>
      <c r="MFC153" s="465"/>
      <c r="MFD153" s="465"/>
      <c r="MFE153" s="465"/>
      <c r="MFF153" s="465"/>
      <c r="MFG153" s="465"/>
      <c r="MFH153" s="465"/>
      <c r="MFI153" s="465"/>
      <c r="MFJ153" s="465"/>
      <c r="MFK153" s="465"/>
      <c r="MFL153" s="465"/>
      <c r="MFM153" s="465"/>
      <c r="MFN153" s="465"/>
      <c r="MFO153" s="465"/>
      <c r="MFP153" s="465"/>
      <c r="MFQ153" s="465"/>
      <c r="MFR153" s="465"/>
      <c r="MFS153" s="465"/>
      <c r="MFT153" s="465"/>
      <c r="MFU153" s="465"/>
      <c r="MFV153" s="465"/>
      <c r="MFW153" s="465"/>
      <c r="MFX153" s="465"/>
      <c r="MFY153" s="465"/>
      <c r="MFZ153" s="465"/>
      <c r="MGA153" s="465"/>
      <c r="MGB153" s="465"/>
      <c r="MGC153" s="465"/>
      <c r="MGD153" s="465"/>
      <c r="MGE153" s="465"/>
      <c r="MGF153" s="465"/>
      <c r="MGG153" s="465"/>
      <c r="MGH153" s="465"/>
      <c r="MGI153" s="465"/>
      <c r="MGJ153" s="465"/>
      <c r="MGK153" s="465"/>
      <c r="MGL153" s="465"/>
      <c r="MGM153" s="465"/>
      <c r="MGN153" s="465"/>
      <c r="MGO153" s="465"/>
      <c r="MGP153" s="465"/>
      <c r="MGQ153" s="465"/>
      <c r="MGR153" s="465"/>
      <c r="MGS153" s="465"/>
      <c r="MGT153" s="465"/>
      <c r="MGU153" s="465"/>
      <c r="MGV153" s="465"/>
      <c r="MGW153" s="465"/>
      <c r="MGX153" s="465"/>
      <c r="MGY153" s="465"/>
      <c r="MGZ153" s="465"/>
      <c r="MHA153" s="465"/>
      <c r="MHB153" s="465"/>
      <c r="MHC153" s="465"/>
      <c r="MHD153" s="465"/>
      <c r="MHE153" s="465"/>
      <c r="MHF153" s="465"/>
      <c r="MHG153" s="465"/>
      <c r="MHH153" s="465"/>
      <c r="MHI153" s="465"/>
      <c r="MHJ153" s="465"/>
      <c r="MHK153" s="465"/>
      <c r="MHL153" s="465"/>
      <c r="MHM153" s="465"/>
      <c r="MHN153" s="465"/>
      <c r="MHO153" s="465"/>
      <c r="MHP153" s="465"/>
      <c r="MHQ153" s="465"/>
      <c r="MHR153" s="465"/>
      <c r="MHS153" s="465"/>
      <c r="MHT153" s="465"/>
      <c r="MHU153" s="465"/>
      <c r="MHV153" s="465"/>
      <c r="MHW153" s="465"/>
      <c r="MHX153" s="465"/>
      <c r="MHY153" s="465"/>
      <c r="MHZ153" s="465"/>
      <c r="MIA153" s="465"/>
      <c r="MIB153" s="465"/>
      <c r="MIC153" s="465"/>
      <c r="MID153" s="465"/>
      <c r="MIE153" s="465"/>
      <c r="MIF153" s="465"/>
      <c r="MIG153" s="465"/>
      <c r="MIH153" s="465"/>
      <c r="MII153" s="465"/>
      <c r="MIJ153" s="465"/>
      <c r="MIK153" s="465"/>
      <c r="MIL153" s="465"/>
      <c r="MIM153" s="465"/>
      <c r="MIN153" s="465"/>
      <c r="MIO153" s="465"/>
      <c r="MIP153" s="465"/>
      <c r="MIQ153" s="465"/>
      <c r="MIR153" s="465"/>
      <c r="MIS153" s="465"/>
      <c r="MIT153" s="465"/>
      <c r="MIU153" s="465"/>
      <c r="MIV153" s="465"/>
      <c r="MIW153" s="465"/>
      <c r="MIX153" s="465"/>
      <c r="MIY153" s="465"/>
      <c r="MIZ153" s="465"/>
      <c r="MJA153" s="465"/>
      <c r="MJB153" s="465"/>
      <c r="MJC153" s="465"/>
      <c r="MJD153" s="465"/>
      <c r="MJE153" s="465"/>
      <c r="MJF153" s="465"/>
      <c r="MJG153" s="465"/>
      <c r="MJH153" s="465"/>
      <c r="MJI153" s="465"/>
      <c r="MJJ153" s="465"/>
      <c r="MJK153" s="465"/>
      <c r="MJL153" s="465"/>
      <c r="MJM153" s="465"/>
      <c r="MJN153" s="465"/>
      <c r="MJO153" s="465"/>
      <c r="MJP153" s="465"/>
      <c r="MJQ153" s="465"/>
      <c r="MJR153" s="465"/>
      <c r="MJS153" s="465"/>
      <c r="MJT153" s="465"/>
      <c r="MJU153" s="465"/>
      <c r="MJV153" s="465"/>
      <c r="MJW153" s="465"/>
      <c r="MJX153" s="465"/>
      <c r="MJY153" s="465"/>
      <c r="MJZ153" s="465"/>
      <c r="MKA153" s="465"/>
      <c r="MKB153" s="465"/>
      <c r="MKC153" s="465"/>
      <c r="MKD153" s="465"/>
      <c r="MKE153" s="465"/>
      <c r="MKF153" s="465"/>
      <c r="MKG153" s="465"/>
      <c r="MKH153" s="465"/>
      <c r="MKI153" s="465"/>
      <c r="MKJ153" s="465"/>
      <c r="MKK153" s="465"/>
      <c r="MKL153" s="465"/>
      <c r="MKM153" s="465"/>
      <c r="MKN153" s="465"/>
      <c r="MKO153" s="465"/>
      <c r="MKP153" s="465"/>
      <c r="MKQ153" s="465"/>
      <c r="MKR153" s="465"/>
      <c r="MKS153" s="465"/>
      <c r="MKT153" s="465"/>
      <c r="MKU153" s="465"/>
      <c r="MKV153" s="465"/>
      <c r="MKW153" s="465"/>
      <c r="MKX153" s="465"/>
      <c r="MKY153" s="465"/>
      <c r="MKZ153" s="465"/>
      <c r="MLA153" s="465"/>
      <c r="MLB153" s="465"/>
      <c r="MLC153" s="465"/>
      <c r="MLD153" s="465"/>
      <c r="MLE153" s="465"/>
      <c r="MLF153" s="465"/>
      <c r="MLG153" s="465"/>
      <c r="MLH153" s="465"/>
      <c r="MLI153" s="465"/>
      <c r="MLJ153" s="465"/>
      <c r="MLK153" s="465"/>
      <c r="MLL153" s="465"/>
      <c r="MLM153" s="465"/>
      <c r="MLN153" s="465"/>
      <c r="MLO153" s="465"/>
      <c r="MLP153" s="465"/>
      <c r="MLQ153" s="465"/>
      <c r="MLR153" s="465"/>
      <c r="MLS153" s="465"/>
      <c r="MLT153" s="465"/>
      <c r="MLU153" s="465"/>
      <c r="MLV153" s="465"/>
      <c r="MLW153" s="465"/>
      <c r="MLX153" s="465"/>
      <c r="MLY153" s="465"/>
      <c r="MLZ153" s="465"/>
      <c r="MMA153" s="465"/>
      <c r="MMB153" s="465"/>
      <c r="MMC153" s="465"/>
      <c r="MMD153" s="465"/>
      <c r="MME153" s="465"/>
      <c r="MMF153" s="465"/>
      <c r="MMG153" s="465"/>
      <c r="MMH153" s="465"/>
      <c r="MMI153" s="465"/>
      <c r="MMJ153" s="465"/>
      <c r="MMK153" s="465"/>
      <c r="MML153" s="465"/>
      <c r="MMM153" s="465"/>
      <c r="MMN153" s="465"/>
      <c r="MMO153" s="465"/>
      <c r="MMP153" s="465"/>
      <c r="MMQ153" s="465"/>
      <c r="MMR153" s="465"/>
      <c r="MMS153" s="465"/>
      <c r="MMT153" s="465"/>
      <c r="MMU153" s="465"/>
      <c r="MMV153" s="465"/>
      <c r="MMW153" s="465"/>
      <c r="MMX153" s="465"/>
      <c r="MMY153" s="465"/>
      <c r="MMZ153" s="465"/>
      <c r="MNA153" s="465"/>
      <c r="MNB153" s="465"/>
      <c r="MNC153" s="465"/>
      <c r="MND153" s="465"/>
      <c r="MNE153" s="465"/>
      <c r="MNF153" s="465"/>
      <c r="MNG153" s="465"/>
      <c r="MNH153" s="465"/>
      <c r="MNI153" s="465"/>
      <c r="MNJ153" s="465"/>
      <c r="MNK153" s="465"/>
      <c r="MNL153" s="465"/>
      <c r="MNM153" s="465"/>
      <c r="MNN153" s="465"/>
      <c r="MNO153" s="465"/>
      <c r="MNP153" s="465"/>
      <c r="MNQ153" s="465"/>
      <c r="MNR153" s="465"/>
      <c r="MNS153" s="465"/>
      <c r="MNT153" s="465"/>
      <c r="MNU153" s="465"/>
      <c r="MNV153" s="465"/>
      <c r="MNW153" s="465"/>
      <c r="MNX153" s="465"/>
      <c r="MNY153" s="465"/>
      <c r="MNZ153" s="465"/>
      <c r="MOA153" s="465"/>
      <c r="MOB153" s="465"/>
      <c r="MOC153" s="465"/>
      <c r="MOD153" s="465"/>
      <c r="MOE153" s="465"/>
      <c r="MOF153" s="465"/>
      <c r="MOG153" s="465"/>
      <c r="MOH153" s="465"/>
      <c r="MOI153" s="465"/>
      <c r="MOJ153" s="465"/>
      <c r="MOK153" s="465"/>
      <c r="MOL153" s="465"/>
      <c r="MOM153" s="465"/>
      <c r="MON153" s="465"/>
      <c r="MOO153" s="465"/>
      <c r="MOP153" s="465"/>
      <c r="MOQ153" s="465"/>
      <c r="MOR153" s="465"/>
      <c r="MOS153" s="465"/>
      <c r="MOT153" s="465"/>
      <c r="MOU153" s="465"/>
      <c r="MOV153" s="465"/>
      <c r="MOW153" s="465"/>
      <c r="MOX153" s="465"/>
      <c r="MOY153" s="465"/>
      <c r="MOZ153" s="465"/>
      <c r="MPA153" s="465"/>
      <c r="MPB153" s="465"/>
      <c r="MPC153" s="465"/>
      <c r="MPD153" s="465"/>
      <c r="MPE153" s="465"/>
      <c r="MPF153" s="465"/>
      <c r="MPG153" s="465"/>
      <c r="MPH153" s="465"/>
      <c r="MPI153" s="465"/>
      <c r="MPJ153" s="465"/>
      <c r="MPK153" s="465"/>
      <c r="MPL153" s="465"/>
      <c r="MPM153" s="465"/>
      <c r="MPN153" s="465"/>
      <c r="MPO153" s="465"/>
      <c r="MPP153" s="465"/>
      <c r="MPQ153" s="465"/>
      <c r="MPR153" s="465"/>
      <c r="MPS153" s="465"/>
      <c r="MPT153" s="465"/>
      <c r="MPU153" s="465"/>
      <c r="MPV153" s="465"/>
      <c r="MPW153" s="465"/>
      <c r="MPX153" s="465"/>
      <c r="MPY153" s="465"/>
      <c r="MPZ153" s="465"/>
      <c r="MQA153" s="465"/>
      <c r="MQB153" s="465"/>
      <c r="MQC153" s="465"/>
      <c r="MQD153" s="465"/>
      <c r="MQE153" s="465"/>
      <c r="MQF153" s="465"/>
      <c r="MQG153" s="465"/>
      <c r="MQH153" s="465"/>
      <c r="MQI153" s="465"/>
      <c r="MQJ153" s="465"/>
      <c r="MQK153" s="465"/>
      <c r="MQL153" s="465"/>
      <c r="MQM153" s="465"/>
      <c r="MQN153" s="465"/>
      <c r="MQO153" s="465"/>
      <c r="MQP153" s="465"/>
      <c r="MQQ153" s="465"/>
      <c r="MQR153" s="465"/>
      <c r="MQS153" s="465"/>
      <c r="MQT153" s="465"/>
      <c r="MQU153" s="465"/>
      <c r="MQV153" s="465"/>
      <c r="MQW153" s="465"/>
      <c r="MQX153" s="465"/>
      <c r="MQY153" s="465"/>
      <c r="MQZ153" s="465"/>
      <c r="MRA153" s="465"/>
      <c r="MRB153" s="465"/>
      <c r="MRC153" s="465"/>
      <c r="MRD153" s="465"/>
      <c r="MRE153" s="465"/>
      <c r="MRF153" s="465"/>
      <c r="MRG153" s="465"/>
      <c r="MRH153" s="465"/>
      <c r="MRI153" s="465"/>
      <c r="MRJ153" s="465"/>
      <c r="MRK153" s="465"/>
      <c r="MRL153" s="465"/>
      <c r="MRM153" s="465"/>
      <c r="MRN153" s="465"/>
      <c r="MRO153" s="465"/>
      <c r="MRP153" s="465"/>
      <c r="MRQ153" s="465"/>
      <c r="MRR153" s="465"/>
      <c r="MRS153" s="465"/>
      <c r="MRT153" s="465"/>
      <c r="MRU153" s="465"/>
      <c r="MRV153" s="465"/>
      <c r="MRW153" s="465"/>
      <c r="MRX153" s="465"/>
      <c r="MRY153" s="465"/>
      <c r="MRZ153" s="465"/>
      <c r="MSA153" s="465"/>
      <c r="MSB153" s="465"/>
      <c r="MSC153" s="465"/>
      <c r="MSD153" s="465"/>
      <c r="MSE153" s="465"/>
      <c r="MSF153" s="465"/>
      <c r="MSG153" s="465"/>
      <c r="MSH153" s="465"/>
      <c r="MSI153" s="465"/>
      <c r="MSJ153" s="465"/>
      <c r="MSK153" s="465"/>
      <c r="MSL153" s="465"/>
      <c r="MSM153" s="465"/>
      <c r="MSN153" s="465"/>
      <c r="MSO153" s="465"/>
      <c r="MSP153" s="465"/>
      <c r="MSQ153" s="465"/>
      <c r="MSR153" s="465"/>
      <c r="MSS153" s="465"/>
      <c r="MST153" s="465"/>
      <c r="MSU153" s="465"/>
      <c r="MSV153" s="465"/>
      <c r="MSW153" s="465"/>
      <c r="MSX153" s="465"/>
      <c r="MSY153" s="465"/>
      <c r="MSZ153" s="465"/>
      <c r="MTA153" s="465"/>
      <c r="MTB153" s="465"/>
      <c r="MTC153" s="465"/>
      <c r="MTD153" s="465"/>
      <c r="MTE153" s="465"/>
      <c r="MTF153" s="465"/>
      <c r="MTG153" s="465"/>
      <c r="MTH153" s="465"/>
      <c r="MTI153" s="465"/>
      <c r="MTJ153" s="465"/>
      <c r="MTK153" s="465"/>
      <c r="MTL153" s="465"/>
      <c r="MTM153" s="465"/>
      <c r="MTN153" s="465"/>
      <c r="MTO153" s="465"/>
      <c r="MTP153" s="465"/>
      <c r="MTQ153" s="465"/>
      <c r="MTR153" s="465"/>
      <c r="MTS153" s="465"/>
      <c r="MTT153" s="465"/>
      <c r="MTU153" s="465"/>
      <c r="MTV153" s="465"/>
      <c r="MTW153" s="465"/>
      <c r="MTX153" s="465"/>
      <c r="MTY153" s="465"/>
      <c r="MTZ153" s="465"/>
      <c r="MUA153" s="465"/>
      <c r="MUB153" s="465"/>
      <c r="MUC153" s="465"/>
      <c r="MUD153" s="465"/>
      <c r="MUE153" s="465"/>
      <c r="MUF153" s="465"/>
      <c r="MUG153" s="465"/>
      <c r="MUH153" s="465"/>
      <c r="MUI153" s="465"/>
      <c r="MUJ153" s="465"/>
      <c r="MUK153" s="465"/>
      <c r="MUL153" s="465"/>
      <c r="MUM153" s="465"/>
      <c r="MUN153" s="465"/>
      <c r="MUO153" s="465"/>
      <c r="MUP153" s="465"/>
      <c r="MUQ153" s="465"/>
      <c r="MUR153" s="465"/>
      <c r="MUS153" s="465"/>
      <c r="MUT153" s="465"/>
      <c r="MUU153" s="465"/>
      <c r="MUV153" s="465"/>
      <c r="MUW153" s="465"/>
      <c r="MUX153" s="465"/>
      <c r="MUY153" s="465"/>
      <c r="MUZ153" s="465"/>
      <c r="MVA153" s="465"/>
      <c r="MVB153" s="465"/>
      <c r="MVC153" s="465"/>
      <c r="MVD153" s="465"/>
      <c r="MVE153" s="465"/>
      <c r="MVF153" s="465"/>
      <c r="MVG153" s="465"/>
      <c r="MVH153" s="465"/>
      <c r="MVI153" s="465"/>
      <c r="MVJ153" s="465"/>
      <c r="MVK153" s="465"/>
      <c r="MVL153" s="465"/>
      <c r="MVM153" s="465"/>
      <c r="MVN153" s="465"/>
      <c r="MVO153" s="465"/>
      <c r="MVP153" s="465"/>
      <c r="MVQ153" s="465"/>
      <c r="MVR153" s="465"/>
      <c r="MVS153" s="465"/>
      <c r="MVT153" s="465"/>
      <c r="MVU153" s="465"/>
      <c r="MVV153" s="465"/>
      <c r="MVW153" s="465"/>
      <c r="MVX153" s="465"/>
      <c r="MVY153" s="465"/>
      <c r="MVZ153" s="465"/>
      <c r="MWA153" s="465"/>
      <c r="MWB153" s="465"/>
      <c r="MWC153" s="465"/>
      <c r="MWD153" s="465"/>
      <c r="MWE153" s="465"/>
      <c r="MWF153" s="465"/>
      <c r="MWG153" s="465"/>
      <c r="MWH153" s="465"/>
      <c r="MWI153" s="465"/>
      <c r="MWJ153" s="465"/>
      <c r="MWK153" s="465"/>
      <c r="MWL153" s="465"/>
      <c r="MWM153" s="465"/>
      <c r="MWN153" s="465"/>
      <c r="MWO153" s="465"/>
      <c r="MWP153" s="465"/>
      <c r="MWQ153" s="465"/>
      <c r="MWR153" s="465"/>
      <c r="MWS153" s="465"/>
      <c r="MWT153" s="465"/>
      <c r="MWU153" s="465"/>
      <c r="MWV153" s="465"/>
      <c r="MWW153" s="465"/>
      <c r="MWX153" s="465"/>
      <c r="MWY153" s="465"/>
      <c r="MWZ153" s="465"/>
      <c r="MXA153" s="465"/>
      <c r="MXB153" s="465"/>
      <c r="MXC153" s="465"/>
      <c r="MXD153" s="465"/>
      <c r="MXE153" s="465"/>
      <c r="MXF153" s="465"/>
      <c r="MXG153" s="465"/>
      <c r="MXH153" s="465"/>
      <c r="MXI153" s="465"/>
      <c r="MXJ153" s="465"/>
      <c r="MXK153" s="465"/>
      <c r="MXL153" s="465"/>
      <c r="MXM153" s="465"/>
      <c r="MXN153" s="465"/>
      <c r="MXO153" s="465"/>
      <c r="MXP153" s="465"/>
      <c r="MXQ153" s="465"/>
      <c r="MXR153" s="465"/>
      <c r="MXS153" s="465"/>
      <c r="MXT153" s="465"/>
      <c r="MXU153" s="465"/>
      <c r="MXV153" s="465"/>
      <c r="MXW153" s="465"/>
      <c r="MXX153" s="465"/>
      <c r="MXY153" s="465"/>
      <c r="MXZ153" s="465"/>
      <c r="MYA153" s="465"/>
      <c r="MYB153" s="465"/>
      <c r="MYC153" s="465"/>
      <c r="MYD153" s="465"/>
      <c r="MYE153" s="465"/>
      <c r="MYF153" s="465"/>
      <c r="MYG153" s="465"/>
      <c r="MYH153" s="465"/>
      <c r="MYI153" s="465"/>
      <c r="MYJ153" s="465"/>
      <c r="MYK153" s="465"/>
      <c r="MYL153" s="465"/>
      <c r="MYM153" s="465"/>
      <c r="MYN153" s="465"/>
      <c r="MYO153" s="465"/>
      <c r="MYP153" s="465"/>
      <c r="MYQ153" s="465"/>
      <c r="MYR153" s="465"/>
      <c r="MYS153" s="465"/>
      <c r="MYT153" s="465"/>
      <c r="MYU153" s="465"/>
      <c r="MYV153" s="465"/>
      <c r="MYW153" s="465"/>
      <c r="MYX153" s="465"/>
      <c r="MYY153" s="465"/>
      <c r="MYZ153" s="465"/>
      <c r="MZA153" s="465"/>
      <c r="MZB153" s="465"/>
      <c r="MZC153" s="465"/>
      <c r="MZD153" s="465"/>
      <c r="MZE153" s="465"/>
      <c r="MZF153" s="465"/>
      <c r="MZG153" s="465"/>
      <c r="MZH153" s="465"/>
      <c r="MZI153" s="465"/>
      <c r="MZJ153" s="465"/>
      <c r="MZK153" s="465"/>
      <c r="MZL153" s="465"/>
      <c r="MZM153" s="465"/>
      <c r="MZN153" s="465"/>
      <c r="MZO153" s="465"/>
      <c r="MZP153" s="465"/>
      <c r="MZQ153" s="465"/>
      <c r="MZR153" s="465"/>
      <c r="MZS153" s="465"/>
      <c r="MZT153" s="465"/>
      <c r="MZU153" s="465"/>
      <c r="MZV153" s="465"/>
      <c r="MZW153" s="465"/>
      <c r="MZX153" s="465"/>
      <c r="MZY153" s="465"/>
      <c r="MZZ153" s="465"/>
      <c r="NAA153" s="465"/>
      <c r="NAB153" s="465"/>
      <c r="NAC153" s="465"/>
      <c r="NAD153" s="465"/>
      <c r="NAE153" s="465"/>
      <c r="NAF153" s="465"/>
      <c r="NAG153" s="465"/>
      <c r="NAH153" s="465"/>
      <c r="NAI153" s="465"/>
      <c r="NAJ153" s="465"/>
      <c r="NAK153" s="465"/>
      <c r="NAL153" s="465"/>
      <c r="NAM153" s="465"/>
      <c r="NAN153" s="465"/>
      <c r="NAO153" s="465"/>
      <c r="NAP153" s="465"/>
      <c r="NAQ153" s="465"/>
      <c r="NAR153" s="465"/>
      <c r="NAS153" s="465"/>
      <c r="NAT153" s="465"/>
      <c r="NAU153" s="465"/>
      <c r="NAV153" s="465"/>
      <c r="NAW153" s="465"/>
      <c r="NAX153" s="465"/>
      <c r="NAY153" s="465"/>
      <c r="NAZ153" s="465"/>
      <c r="NBA153" s="465"/>
      <c r="NBB153" s="465"/>
      <c r="NBC153" s="465"/>
      <c r="NBD153" s="465"/>
      <c r="NBE153" s="465"/>
      <c r="NBF153" s="465"/>
      <c r="NBG153" s="465"/>
      <c r="NBH153" s="465"/>
      <c r="NBI153" s="465"/>
      <c r="NBJ153" s="465"/>
      <c r="NBK153" s="465"/>
      <c r="NBL153" s="465"/>
      <c r="NBM153" s="465"/>
      <c r="NBN153" s="465"/>
      <c r="NBO153" s="465"/>
      <c r="NBP153" s="465"/>
      <c r="NBQ153" s="465"/>
      <c r="NBR153" s="465"/>
      <c r="NBS153" s="465"/>
      <c r="NBT153" s="465"/>
      <c r="NBU153" s="465"/>
      <c r="NBV153" s="465"/>
      <c r="NBW153" s="465"/>
      <c r="NBX153" s="465"/>
      <c r="NBY153" s="465"/>
      <c r="NBZ153" s="465"/>
      <c r="NCA153" s="465"/>
      <c r="NCB153" s="465"/>
      <c r="NCC153" s="465"/>
      <c r="NCD153" s="465"/>
      <c r="NCE153" s="465"/>
      <c r="NCF153" s="465"/>
      <c r="NCG153" s="465"/>
      <c r="NCH153" s="465"/>
      <c r="NCI153" s="465"/>
      <c r="NCJ153" s="465"/>
      <c r="NCK153" s="465"/>
      <c r="NCL153" s="465"/>
      <c r="NCM153" s="465"/>
      <c r="NCN153" s="465"/>
      <c r="NCO153" s="465"/>
      <c r="NCP153" s="465"/>
      <c r="NCQ153" s="465"/>
      <c r="NCR153" s="465"/>
      <c r="NCS153" s="465"/>
      <c r="NCT153" s="465"/>
      <c r="NCU153" s="465"/>
      <c r="NCV153" s="465"/>
      <c r="NCW153" s="465"/>
      <c r="NCX153" s="465"/>
      <c r="NCY153" s="465"/>
      <c r="NCZ153" s="465"/>
      <c r="NDA153" s="465"/>
      <c r="NDB153" s="465"/>
      <c r="NDC153" s="465"/>
      <c r="NDD153" s="465"/>
      <c r="NDE153" s="465"/>
      <c r="NDF153" s="465"/>
      <c r="NDG153" s="465"/>
      <c r="NDH153" s="465"/>
      <c r="NDI153" s="465"/>
      <c r="NDJ153" s="465"/>
      <c r="NDK153" s="465"/>
      <c r="NDL153" s="465"/>
      <c r="NDM153" s="465"/>
      <c r="NDN153" s="465"/>
      <c r="NDO153" s="465"/>
      <c r="NDP153" s="465"/>
      <c r="NDQ153" s="465"/>
      <c r="NDR153" s="465"/>
      <c r="NDS153" s="465"/>
      <c r="NDT153" s="465"/>
      <c r="NDU153" s="465"/>
      <c r="NDV153" s="465"/>
      <c r="NDW153" s="465"/>
      <c r="NDX153" s="465"/>
      <c r="NDY153" s="465"/>
      <c r="NDZ153" s="465"/>
      <c r="NEA153" s="465"/>
      <c r="NEB153" s="465"/>
      <c r="NEC153" s="465"/>
      <c r="NED153" s="465"/>
      <c r="NEE153" s="465"/>
      <c r="NEF153" s="465"/>
      <c r="NEG153" s="465"/>
      <c r="NEH153" s="465"/>
      <c r="NEI153" s="465"/>
      <c r="NEJ153" s="465"/>
      <c r="NEK153" s="465"/>
      <c r="NEL153" s="465"/>
      <c r="NEM153" s="465"/>
      <c r="NEN153" s="465"/>
      <c r="NEO153" s="465"/>
      <c r="NEP153" s="465"/>
      <c r="NEQ153" s="465"/>
      <c r="NER153" s="465"/>
      <c r="NES153" s="465"/>
      <c r="NET153" s="465"/>
      <c r="NEU153" s="465"/>
      <c r="NEV153" s="465"/>
      <c r="NEW153" s="465"/>
      <c r="NEX153" s="465"/>
      <c r="NEY153" s="465"/>
      <c r="NEZ153" s="465"/>
      <c r="NFA153" s="465"/>
      <c r="NFB153" s="465"/>
      <c r="NFC153" s="465"/>
      <c r="NFD153" s="465"/>
      <c r="NFE153" s="465"/>
      <c r="NFF153" s="465"/>
      <c r="NFG153" s="465"/>
      <c r="NFH153" s="465"/>
      <c r="NFI153" s="465"/>
      <c r="NFJ153" s="465"/>
      <c r="NFK153" s="465"/>
      <c r="NFL153" s="465"/>
      <c r="NFM153" s="465"/>
      <c r="NFN153" s="465"/>
      <c r="NFO153" s="465"/>
      <c r="NFP153" s="465"/>
      <c r="NFQ153" s="465"/>
      <c r="NFR153" s="465"/>
      <c r="NFS153" s="465"/>
      <c r="NFT153" s="465"/>
      <c r="NFU153" s="465"/>
      <c r="NFV153" s="465"/>
      <c r="NFW153" s="465"/>
      <c r="NFX153" s="465"/>
      <c r="NFY153" s="465"/>
      <c r="NFZ153" s="465"/>
      <c r="NGA153" s="465"/>
      <c r="NGB153" s="465"/>
      <c r="NGC153" s="465"/>
      <c r="NGD153" s="465"/>
      <c r="NGE153" s="465"/>
      <c r="NGF153" s="465"/>
      <c r="NGG153" s="465"/>
      <c r="NGH153" s="465"/>
      <c r="NGI153" s="465"/>
      <c r="NGJ153" s="465"/>
      <c r="NGK153" s="465"/>
      <c r="NGL153" s="465"/>
      <c r="NGM153" s="465"/>
      <c r="NGN153" s="465"/>
      <c r="NGO153" s="465"/>
      <c r="NGP153" s="465"/>
      <c r="NGQ153" s="465"/>
      <c r="NGR153" s="465"/>
      <c r="NGS153" s="465"/>
      <c r="NGT153" s="465"/>
      <c r="NGU153" s="465"/>
      <c r="NGV153" s="465"/>
      <c r="NGW153" s="465"/>
      <c r="NGX153" s="465"/>
      <c r="NGY153" s="465"/>
      <c r="NGZ153" s="465"/>
      <c r="NHA153" s="465"/>
      <c r="NHB153" s="465"/>
      <c r="NHC153" s="465"/>
      <c r="NHD153" s="465"/>
      <c r="NHE153" s="465"/>
      <c r="NHF153" s="465"/>
      <c r="NHG153" s="465"/>
      <c r="NHH153" s="465"/>
      <c r="NHI153" s="465"/>
      <c r="NHJ153" s="465"/>
      <c r="NHK153" s="465"/>
      <c r="NHL153" s="465"/>
      <c r="NHM153" s="465"/>
      <c r="NHN153" s="465"/>
      <c r="NHO153" s="465"/>
      <c r="NHP153" s="465"/>
      <c r="NHQ153" s="465"/>
      <c r="NHR153" s="465"/>
      <c r="NHS153" s="465"/>
      <c r="NHT153" s="465"/>
      <c r="NHU153" s="465"/>
      <c r="NHV153" s="465"/>
      <c r="NHW153" s="465"/>
      <c r="NHX153" s="465"/>
      <c r="NHY153" s="465"/>
      <c r="NHZ153" s="465"/>
      <c r="NIA153" s="465"/>
      <c r="NIB153" s="465"/>
      <c r="NIC153" s="465"/>
      <c r="NID153" s="465"/>
      <c r="NIE153" s="465"/>
      <c r="NIF153" s="465"/>
      <c r="NIG153" s="465"/>
      <c r="NIH153" s="465"/>
      <c r="NII153" s="465"/>
      <c r="NIJ153" s="465"/>
      <c r="NIK153" s="465"/>
      <c r="NIL153" s="465"/>
      <c r="NIM153" s="465"/>
      <c r="NIN153" s="465"/>
      <c r="NIO153" s="465"/>
      <c r="NIP153" s="465"/>
      <c r="NIQ153" s="465"/>
      <c r="NIR153" s="465"/>
      <c r="NIS153" s="465"/>
      <c r="NIT153" s="465"/>
      <c r="NIU153" s="465"/>
      <c r="NIV153" s="465"/>
      <c r="NIW153" s="465"/>
      <c r="NIX153" s="465"/>
      <c r="NIY153" s="465"/>
      <c r="NIZ153" s="465"/>
      <c r="NJA153" s="465"/>
      <c r="NJB153" s="465"/>
      <c r="NJC153" s="465"/>
      <c r="NJD153" s="465"/>
      <c r="NJE153" s="465"/>
      <c r="NJF153" s="465"/>
      <c r="NJG153" s="465"/>
      <c r="NJH153" s="465"/>
      <c r="NJI153" s="465"/>
      <c r="NJJ153" s="465"/>
      <c r="NJK153" s="465"/>
      <c r="NJL153" s="465"/>
      <c r="NJM153" s="465"/>
      <c r="NJN153" s="465"/>
      <c r="NJO153" s="465"/>
      <c r="NJP153" s="465"/>
      <c r="NJQ153" s="465"/>
      <c r="NJR153" s="465"/>
      <c r="NJS153" s="465"/>
      <c r="NJT153" s="465"/>
      <c r="NJU153" s="465"/>
      <c r="NJV153" s="465"/>
      <c r="NJW153" s="465"/>
      <c r="NJX153" s="465"/>
      <c r="NJY153" s="465"/>
      <c r="NJZ153" s="465"/>
      <c r="NKA153" s="465"/>
      <c r="NKB153" s="465"/>
      <c r="NKC153" s="465"/>
      <c r="NKD153" s="465"/>
      <c r="NKE153" s="465"/>
      <c r="NKF153" s="465"/>
      <c r="NKG153" s="465"/>
      <c r="NKH153" s="465"/>
      <c r="NKI153" s="465"/>
      <c r="NKJ153" s="465"/>
      <c r="NKK153" s="465"/>
      <c r="NKL153" s="465"/>
      <c r="NKM153" s="465"/>
      <c r="NKN153" s="465"/>
      <c r="NKO153" s="465"/>
      <c r="NKP153" s="465"/>
      <c r="NKQ153" s="465"/>
      <c r="NKR153" s="465"/>
      <c r="NKS153" s="465"/>
      <c r="NKT153" s="465"/>
      <c r="NKU153" s="465"/>
      <c r="NKV153" s="465"/>
      <c r="NKW153" s="465"/>
      <c r="NKX153" s="465"/>
      <c r="NKY153" s="465"/>
      <c r="NKZ153" s="465"/>
      <c r="NLA153" s="465"/>
      <c r="NLB153" s="465"/>
      <c r="NLC153" s="465"/>
      <c r="NLD153" s="465"/>
      <c r="NLE153" s="465"/>
      <c r="NLF153" s="465"/>
      <c r="NLG153" s="465"/>
      <c r="NLH153" s="465"/>
      <c r="NLI153" s="465"/>
      <c r="NLJ153" s="465"/>
      <c r="NLK153" s="465"/>
      <c r="NLL153" s="465"/>
      <c r="NLM153" s="465"/>
      <c r="NLN153" s="465"/>
      <c r="NLO153" s="465"/>
      <c r="NLP153" s="465"/>
      <c r="NLQ153" s="465"/>
      <c r="NLR153" s="465"/>
      <c r="NLS153" s="465"/>
      <c r="NLT153" s="465"/>
      <c r="NLU153" s="465"/>
      <c r="NLV153" s="465"/>
      <c r="NLW153" s="465"/>
      <c r="NLX153" s="465"/>
      <c r="NLY153" s="465"/>
      <c r="NLZ153" s="465"/>
      <c r="NMA153" s="465"/>
      <c r="NMB153" s="465"/>
      <c r="NMC153" s="465"/>
      <c r="NMD153" s="465"/>
      <c r="NME153" s="465"/>
      <c r="NMF153" s="465"/>
      <c r="NMG153" s="465"/>
      <c r="NMH153" s="465"/>
      <c r="NMI153" s="465"/>
      <c r="NMJ153" s="465"/>
      <c r="NMK153" s="465"/>
      <c r="NML153" s="465"/>
      <c r="NMM153" s="465"/>
      <c r="NMN153" s="465"/>
      <c r="NMO153" s="465"/>
      <c r="NMP153" s="465"/>
      <c r="NMQ153" s="465"/>
      <c r="NMR153" s="465"/>
      <c r="NMS153" s="465"/>
      <c r="NMT153" s="465"/>
      <c r="NMU153" s="465"/>
      <c r="NMV153" s="465"/>
      <c r="NMW153" s="465"/>
      <c r="NMX153" s="465"/>
      <c r="NMY153" s="465"/>
      <c r="NMZ153" s="465"/>
      <c r="NNA153" s="465"/>
      <c r="NNB153" s="465"/>
      <c r="NNC153" s="465"/>
      <c r="NND153" s="465"/>
      <c r="NNE153" s="465"/>
      <c r="NNF153" s="465"/>
      <c r="NNG153" s="465"/>
      <c r="NNH153" s="465"/>
      <c r="NNI153" s="465"/>
      <c r="NNJ153" s="465"/>
      <c r="NNK153" s="465"/>
      <c r="NNL153" s="465"/>
      <c r="NNM153" s="465"/>
      <c r="NNN153" s="465"/>
      <c r="NNO153" s="465"/>
      <c r="NNP153" s="465"/>
      <c r="NNQ153" s="465"/>
      <c r="NNR153" s="465"/>
      <c r="NNS153" s="465"/>
      <c r="NNT153" s="465"/>
      <c r="NNU153" s="465"/>
      <c r="NNV153" s="465"/>
      <c r="NNW153" s="465"/>
      <c r="NNX153" s="465"/>
      <c r="NNY153" s="465"/>
      <c r="NNZ153" s="465"/>
      <c r="NOA153" s="465"/>
      <c r="NOB153" s="465"/>
      <c r="NOC153" s="465"/>
      <c r="NOD153" s="465"/>
      <c r="NOE153" s="465"/>
      <c r="NOF153" s="465"/>
      <c r="NOG153" s="465"/>
      <c r="NOH153" s="465"/>
      <c r="NOI153" s="465"/>
      <c r="NOJ153" s="465"/>
      <c r="NOK153" s="465"/>
      <c r="NOL153" s="465"/>
      <c r="NOM153" s="465"/>
      <c r="NON153" s="465"/>
      <c r="NOO153" s="465"/>
      <c r="NOP153" s="465"/>
      <c r="NOQ153" s="465"/>
      <c r="NOR153" s="465"/>
      <c r="NOS153" s="465"/>
      <c r="NOT153" s="465"/>
      <c r="NOU153" s="465"/>
      <c r="NOV153" s="465"/>
      <c r="NOW153" s="465"/>
      <c r="NOX153" s="465"/>
      <c r="NOY153" s="465"/>
      <c r="NOZ153" s="465"/>
      <c r="NPA153" s="465"/>
      <c r="NPB153" s="465"/>
      <c r="NPC153" s="465"/>
      <c r="NPD153" s="465"/>
      <c r="NPE153" s="465"/>
      <c r="NPF153" s="465"/>
      <c r="NPG153" s="465"/>
      <c r="NPH153" s="465"/>
      <c r="NPI153" s="465"/>
      <c r="NPJ153" s="465"/>
      <c r="NPK153" s="465"/>
      <c r="NPL153" s="465"/>
      <c r="NPM153" s="465"/>
      <c r="NPN153" s="465"/>
      <c r="NPO153" s="465"/>
      <c r="NPP153" s="465"/>
      <c r="NPQ153" s="465"/>
      <c r="NPR153" s="465"/>
      <c r="NPS153" s="465"/>
      <c r="NPT153" s="465"/>
      <c r="NPU153" s="465"/>
      <c r="NPV153" s="465"/>
      <c r="NPW153" s="465"/>
      <c r="NPX153" s="465"/>
      <c r="NPY153" s="465"/>
      <c r="NPZ153" s="465"/>
      <c r="NQA153" s="465"/>
      <c r="NQB153" s="465"/>
      <c r="NQC153" s="465"/>
      <c r="NQD153" s="465"/>
      <c r="NQE153" s="465"/>
      <c r="NQF153" s="465"/>
      <c r="NQG153" s="465"/>
      <c r="NQH153" s="465"/>
      <c r="NQI153" s="465"/>
      <c r="NQJ153" s="465"/>
      <c r="NQK153" s="465"/>
      <c r="NQL153" s="465"/>
      <c r="NQM153" s="465"/>
      <c r="NQN153" s="465"/>
      <c r="NQO153" s="465"/>
      <c r="NQP153" s="465"/>
      <c r="NQQ153" s="465"/>
      <c r="NQR153" s="465"/>
      <c r="NQS153" s="465"/>
      <c r="NQT153" s="465"/>
      <c r="NQU153" s="465"/>
      <c r="NQV153" s="465"/>
      <c r="NQW153" s="465"/>
      <c r="NQX153" s="465"/>
      <c r="NQY153" s="465"/>
      <c r="NQZ153" s="465"/>
      <c r="NRA153" s="465"/>
      <c r="NRB153" s="465"/>
      <c r="NRC153" s="465"/>
      <c r="NRD153" s="465"/>
      <c r="NRE153" s="465"/>
      <c r="NRF153" s="465"/>
      <c r="NRG153" s="465"/>
      <c r="NRH153" s="465"/>
      <c r="NRI153" s="465"/>
      <c r="NRJ153" s="465"/>
      <c r="NRK153" s="465"/>
      <c r="NRL153" s="465"/>
      <c r="NRM153" s="465"/>
      <c r="NRN153" s="465"/>
      <c r="NRO153" s="465"/>
      <c r="NRP153" s="465"/>
      <c r="NRQ153" s="465"/>
      <c r="NRR153" s="465"/>
      <c r="NRS153" s="465"/>
      <c r="NRT153" s="465"/>
      <c r="NRU153" s="465"/>
      <c r="NRV153" s="465"/>
      <c r="NRW153" s="465"/>
      <c r="NRX153" s="465"/>
      <c r="NRY153" s="465"/>
      <c r="NRZ153" s="465"/>
      <c r="NSA153" s="465"/>
      <c r="NSB153" s="465"/>
      <c r="NSC153" s="465"/>
      <c r="NSD153" s="465"/>
      <c r="NSE153" s="465"/>
      <c r="NSF153" s="465"/>
      <c r="NSG153" s="465"/>
      <c r="NSH153" s="465"/>
      <c r="NSI153" s="465"/>
      <c r="NSJ153" s="465"/>
      <c r="NSK153" s="465"/>
      <c r="NSL153" s="465"/>
      <c r="NSM153" s="465"/>
      <c r="NSN153" s="465"/>
      <c r="NSO153" s="465"/>
      <c r="NSP153" s="465"/>
      <c r="NSQ153" s="465"/>
      <c r="NSR153" s="465"/>
      <c r="NSS153" s="465"/>
      <c r="NST153" s="465"/>
      <c r="NSU153" s="465"/>
      <c r="NSV153" s="465"/>
      <c r="NSW153" s="465"/>
      <c r="NSX153" s="465"/>
      <c r="NSY153" s="465"/>
      <c r="NSZ153" s="465"/>
      <c r="NTA153" s="465"/>
      <c r="NTB153" s="465"/>
      <c r="NTC153" s="465"/>
      <c r="NTD153" s="465"/>
      <c r="NTE153" s="465"/>
      <c r="NTF153" s="465"/>
      <c r="NTG153" s="465"/>
      <c r="NTH153" s="465"/>
      <c r="NTI153" s="465"/>
      <c r="NTJ153" s="465"/>
      <c r="NTK153" s="465"/>
      <c r="NTL153" s="465"/>
      <c r="NTM153" s="465"/>
      <c r="NTN153" s="465"/>
      <c r="NTO153" s="465"/>
      <c r="NTP153" s="465"/>
      <c r="NTQ153" s="465"/>
      <c r="NTR153" s="465"/>
      <c r="NTS153" s="465"/>
      <c r="NTT153" s="465"/>
      <c r="NTU153" s="465"/>
      <c r="NTV153" s="465"/>
      <c r="NTW153" s="465"/>
      <c r="NTX153" s="465"/>
      <c r="NTY153" s="465"/>
      <c r="NTZ153" s="465"/>
      <c r="NUA153" s="465"/>
      <c r="NUB153" s="465"/>
      <c r="NUC153" s="465"/>
      <c r="NUD153" s="465"/>
      <c r="NUE153" s="465"/>
      <c r="NUF153" s="465"/>
      <c r="NUG153" s="465"/>
      <c r="NUH153" s="465"/>
      <c r="NUI153" s="465"/>
      <c r="NUJ153" s="465"/>
      <c r="NUK153" s="465"/>
      <c r="NUL153" s="465"/>
      <c r="NUM153" s="465"/>
      <c r="NUN153" s="465"/>
      <c r="NUO153" s="465"/>
      <c r="NUP153" s="465"/>
      <c r="NUQ153" s="465"/>
      <c r="NUR153" s="465"/>
      <c r="NUS153" s="465"/>
      <c r="NUT153" s="465"/>
      <c r="NUU153" s="465"/>
      <c r="NUV153" s="465"/>
      <c r="NUW153" s="465"/>
      <c r="NUX153" s="465"/>
      <c r="NUY153" s="465"/>
      <c r="NUZ153" s="465"/>
      <c r="NVA153" s="465"/>
      <c r="NVB153" s="465"/>
      <c r="NVC153" s="465"/>
      <c r="NVD153" s="465"/>
      <c r="NVE153" s="465"/>
      <c r="NVF153" s="465"/>
      <c r="NVG153" s="465"/>
      <c r="NVH153" s="465"/>
      <c r="NVI153" s="465"/>
      <c r="NVJ153" s="465"/>
      <c r="NVK153" s="465"/>
      <c r="NVL153" s="465"/>
      <c r="NVM153" s="465"/>
      <c r="NVN153" s="465"/>
      <c r="NVO153" s="465"/>
      <c r="NVP153" s="465"/>
      <c r="NVQ153" s="465"/>
      <c r="NVR153" s="465"/>
      <c r="NVS153" s="465"/>
      <c r="NVT153" s="465"/>
      <c r="NVU153" s="465"/>
      <c r="NVV153" s="465"/>
      <c r="NVW153" s="465"/>
      <c r="NVX153" s="465"/>
      <c r="NVY153" s="465"/>
      <c r="NVZ153" s="465"/>
      <c r="NWA153" s="465"/>
      <c r="NWB153" s="465"/>
      <c r="NWC153" s="465"/>
      <c r="NWD153" s="465"/>
      <c r="NWE153" s="465"/>
      <c r="NWF153" s="465"/>
      <c r="NWG153" s="465"/>
      <c r="NWH153" s="465"/>
      <c r="NWI153" s="465"/>
      <c r="NWJ153" s="465"/>
      <c r="NWK153" s="465"/>
      <c r="NWL153" s="465"/>
      <c r="NWM153" s="465"/>
      <c r="NWN153" s="465"/>
      <c r="NWO153" s="465"/>
      <c r="NWP153" s="465"/>
      <c r="NWQ153" s="465"/>
      <c r="NWR153" s="465"/>
      <c r="NWS153" s="465"/>
      <c r="NWT153" s="465"/>
      <c r="NWU153" s="465"/>
      <c r="NWV153" s="465"/>
      <c r="NWW153" s="465"/>
      <c r="NWX153" s="465"/>
      <c r="NWY153" s="465"/>
      <c r="NWZ153" s="465"/>
      <c r="NXA153" s="465"/>
      <c r="NXB153" s="465"/>
      <c r="NXC153" s="465"/>
      <c r="NXD153" s="465"/>
      <c r="NXE153" s="465"/>
      <c r="NXF153" s="465"/>
      <c r="NXG153" s="465"/>
      <c r="NXH153" s="465"/>
      <c r="NXI153" s="465"/>
      <c r="NXJ153" s="465"/>
      <c r="NXK153" s="465"/>
      <c r="NXL153" s="465"/>
      <c r="NXM153" s="465"/>
      <c r="NXN153" s="465"/>
      <c r="NXO153" s="465"/>
      <c r="NXP153" s="465"/>
      <c r="NXQ153" s="465"/>
      <c r="NXR153" s="465"/>
      <c r="NXS153" s="465"/>
      <c r="NXT153" s="465"/>
      <c r="NXU153" s="465"/>
      <c r="NXV153" s="465"/>
      <c r="NXW153" s="465"/>
      <c r="NXX153" s="465"/>
      <c r="NXY153" s="465"/>
      <c r="NXZ153" s="465"/>
      <c r="NYA153" s="465"/>
      <c r="NYB153" s="465"/>
      <c r="NYC153" s="465"/>
      <c r="NYD153" s="465"/>
      <c r="NYE153" s="465"/>
      <c r="NYF153" s="465"/>
      <c r="NYG153" s="465"/>
      <c r="NYH153" s="465"/>
      <c r="NYI153" s="465"/>
      <c r="NYJ153" s="465"/>
      <c r="NYK153" s="465"/>
      <c r="NYL153" s="465"/>
      <c r="NYM153" s="465"/>
      <c r="NYN153" s="465"/>
      <c r="NYO153" s="465"/>
      <c r="NYP153" s="465"/>
      <c r="NYQ153" s="465"/>
      <c r="NYR153" s="465"/>
      <c r="NYS153" s="465"/>
      <c r="NYT153" s="465"/>
      <c r="NYU153" s="465"/>
      <c r="NYV153" s="465"/>
      <c r="NYW153" s="465"/>
      <c r="NYX153" s="465"/>
      <c r="NYY153" s="465"/>
      <c r="NYZ153" s="465"/>
      <c r="NZA153" s="465"/>
      <c r="NZB153" s="465"/>
      <c r="NZC153" s="465"/>
      <c r="NZD153" s="465"/>
      <c r="NZE153" s="465"/>
      <c r="NZF153" s="465"/>
      <c r="NZG153" s="465"/>
      <c r="NZH153" s="465"/>
      <c r="NZI153" s="465"/>
      <c r="NZJ153" s="465"/>
      <c r="NZK153" s="465"/>
      <c r="NZL153" s="465"/>
      <c r="NZM153" s="465"/>
      <c r="NZN153" s="465"/>
      <c r="NZO153" s="465"/>
      <c r="NZP153" s="465"/>
      <c r="NZQ153" s="465"/>
      <c r="NZR153" s="465"/>
      <c r="NZS153" s="465"/>
      <c r="NZT153" s="465"/>
      <c r="NZU153" s="465"/>
      <c r="NZV153" s="465"/>
      <c r="NZW153" s="465"/>
      <c r="NZX153" s="465"/>
      <c r="NZY153" s="465"/>
      <c r="NZZ153" s="465"/>
      <c r="OAA153" s="465"/>
      <c r="OAB153" s="465"/>
      <c r="OAC153" s="465"/>
      <c r="OAD153" s="465"/>
      <c r="OAE153" s="465"/>
      <c r="OAF153" s="465"/>
      <c r="OAG153" s="465"/>
      <c r="OAH153" s="465"/>
      <c r="OAI153" s="465"/>
      <c r="OAJ153" s="465"/>
      <c r="OAK153" s="465"/>
      <c r="OAL153" s="465"/>
      <c r="OAM153" s="465"/>
      <c r="OAN153" s="465"/>
      <c r="OAO153" s="465"/>
      <c r="OAP153" s="465"/>
      <c r="OAQ153" s="465"/>
      <c r="OAR153" s="465"/>
      <c r="OAS153" s="465"/>
      <c r="OAT153" s="465"/>
      <c r="OAU153" s="465"/>
      <c r="OAV153" s="465"/>
      <c r="OAW153" s="465"/>
      <c r="OAX153" s="465"/>
      <c r="OAY153" s="465"/>
      <c r="OAZ153" s="465"/>
      <c r="OBA153" s="465"/>
      <c r="OBB153" s="465"/>
      <c r="OBC153" s="465"/>
      <c r="OBD153" s="465"/>
      <c r="OBE153" s="465"/>
      <c r="OBF153" s="465"/>
      <c r="OBG153" s="465"/>
      <c r="OBH153" s="465"/>
      <c r="OBI153" s="465"/>
      <c r="OBJ153" s="465"/>
      <c r="OBK153" s="465"/>
      <c r="OBL153" s="465"/>
      <c r="OBM153" s="465"/>
      <c r="OBN153" s="465"/>
      <c r="OBO153" s="465"/>
      <c r="OBP153" s="465"/>
      <c r="OBQ153" s="465"/>
      <c r="OBR153" s="465"/>
      <c r="OBS153" s="465"/>
      <c r="OBT153" s="465"/>
      <c r="OBU153" s="465"/>
      <c r="OBV153" s="465"/>
      <c r="OBW153" s="465"/>
      <c r="OBX153" s="465"/>
      <c r="OBY153" s="465"/>
      <c r="OBZ153" s="465"/>
      <c r="OCA153" s="465"/>
      <c r="OCB153" s="465"/>
      <c r="OCC153" s="465"/>
      <c r="OCD153" s="465"/>
      <c r="OCE153" s="465"/>
      <c r="OCF153" s="465"/>
      <c r="OCG153" s="465"/>
      <c r="OCH153" s="465"/>
      <c r="OCI153" s="465"/>
      <c r="OCJ153" s="465"/>
      <c r="OCK153" s="465"/>
      <c r="OCL153" s="465"/>
      <c r="OCM153" s="465"/>
      <c r="OCN153" s="465"/>
      <c r="OCO153" s="465"/>
      <c r="OCP153" s="465"/>
      <c r="OCQ153" s="465"/>
      <c r="OCR153" s="465"/>
      <c r="OCS153" s="465"/>
      <c r="OCT153" s="465"/>
      <c r="OCU153" s="465"/>
      <c r="OCV153" s="465"/>
      <c r="OCW153" s="465"/>
      <c r="OCX153" s="465"/>
      <c r="OCY153" s="465"/>
      <c r="OCZ153" s="465"/>
      <c r="ODA153" s="465"/>
      <c r="ODB153" s="465"/>
      <c r="ODC153" s="465"/>
      <c r="ODD153" s="465"/>
      <c r="ODE153" s="465"/>
      <c r="ODF153" s="465"/>
      <c r="ODG153" s="465"/>
      <c r="ODH153" s="465"/>
      <c r="ODI153" s="465"/>
      <c r="ODJ153" s="465"/>
      <c r="ODK153" s="465"/>
      <c r="ODL153" s="465"/>
      <c r="ODM153" s="465"/>
      <c r="ODN153" s="465"/>
      <c r="ODO153" s="465"/>
      <c r="ODP153" s="465"/>
      <c r="ODQ153" s="465"/>
      <c r="ODR153" s="465"/>
      <c r="ODS153" s="465"/>
      <c r="ODT153" s="465"/>
      <c r="ODU153" s="465"/>
      <c r="ODV153" s="465"/>
      <c r="ODW153" s="465"/>
      <c r="ODX153" s="465"/>
      <c r="ODY153" s="465"/>
      <c r="ODZ153" s="465"/>
      <c r="OEA153" s="465"/>
      <c r="OEB153" s="465"/>
      <c r="OEC153" s="465"/>
      <c r="OED153" s="465"/>
      <c r="OEE153" s="465"/>
      <c r="OEF153" s="465"/>
      <c r="OEG153" s="465"/>
      <c r="OEH153" s="465"/>
      <c r="OEI153" s="465"/>
      <c r="OEJ153" s="465"/>
      <c r="OEK153" s="465"/>
      <c r="OEL153" s="465"/>
      <c r="OEM153" s="465"/>
      <c r="OEN153" s="465"/>
      <c r="OEO153" s="465"/>
      <c r="OEP153" s="465"/>
      <c r="OEQ153" s="465"/>
      <c r="OER153" s="465"/>
      <c r="OES153" s="465"/>
      <c r="OET153" s="465"/>
      <c r="OEU153" s="465"/>
      <c r="OEV153" s="465"/>
      <c r="OEW153" s="465"/>
      <c r="OEX153" s="465"/>
      <c r="OEY153" s="465"/>
      <c r="OEZ153" s="465"/>
      <c r="OFA153" s="465"/>
      <c r="OFB153" s="465"/>
      <c r="OFC153" s="465"/>
      <c r="OFD153" s="465"/>
      <c r="OFE153" s="465"/>
      <c r="OFF153" s="465"/>
      <c r="OFG153" s="465"/>
      <c r="OFH153" s="465"/>
      <c r="OFI153" s="465"/>
      <c r="OFJ153" s="465"/>
      <c r="OFK153" s="465"/>
      <c r="OFL153" s="465"/>
      <c r="OFM153" s="465"/>
      <c r="OFN153" s="465"/>
      <c r="OFO153" s="465"/>
      <c r="OFP153" s="465"/>
      <c r="OFQ153" s="465"/>
      <c r="OFR153" s="465"/>
      <c r="OFS153" s="465"/>
      <c r="OFT153" s="465"/>
      <c r="OFU153" s="465"/>
      <c r="OFV153" s="465"/>
      <c r="OFW153" s="465"/>
      <c r="OFX153" s="465"/>
      <c r="OFY153" s="465"/>
      <c r="OFZ153" s="465"/>
      <c r="OGA153" s="465"/>
      <c r="OGB153" s="465"/>
      <c r="OGC153" s="465"/>
      <c r="OGD153" s="465"/>
      <c r="OGE153" s="465"/>
      <c r="OGF153" s="465"/>
      <c r="OGG153" s="465"/>
      <c r="OGH153" s="465"/>
      <c r="OGI153" s="465"/>
      <c r="OGJ153" s="465"/>
      <c r="OGK153" s="465"/>
      <c r="OGL153" s="465"/>
      <c r="OGM153" s="465"/>
      <c r="OGN153" s="465"/>
      <c r="OGO153" s="465"/>
      <c r="OGP153" s="465"/>
      <c r="OGQ153" s="465"/>
      <c r="OGR153" s="465"/>
      <c r="OGS153" s="465"/>
      <c r="OGT153" s="465"/>
      <c r="OGU153" s="465"/>
      <c r="OGV153" s="465"/>
      <c r="OGW153" s="465"/>
      <c r="OGX153" s="465"/>
      <c r="OGY153" s="465"/>
      <c r="OGZ153" s="465"/>
      <c r="OHA153" s="465"/>
      <c r="OHB153" s="465"/>
      <c r="OHC153" s="465"/>
      <c r="OHD153" s="465"/>
      <c r="OHE153" s="465"/>
      <c r="OHF153" s="465"/>
      <c r="OHG153" s="465"/>
      <c r="OHH153" s="465"/>
      <c r="OHI153" s="465"/>
      <c r="OHJ153" s="465"/>
      <c r="OHK153" s="465"/>
      <c r="OHL153" s="465"/>
      <c r="OHM153" s="465"/>
      <c r="OHN153" s="465"/>
      <c r="OHO153" s="465"/>
      <c r="OHP153" s="465"/>
      <c r="OHQ153" s="465"/>
      <c r="OHR153" s="465"/>
      <c r="OHS153" s="465"/>
      <c r="OHT153" s="465"/>
      <c r="OHU153" s="465"/>
      <c r="OHV153" s="465"/>
      <c r="OHW153" s="465"/>
      <c r="OHX153" s="465"/>
      <c r="OHY153" s="465"/>
      <c r="OHZ153" s="465"/>
      <c r="OIA153" s="465"/>
      <c r="OIB153" s="465"/>
      <c r="OIC153" s="465"/>
      <c r="OID153" s="465"/>
      <c r="OIE153" s="465"/>
      <c r="OIF153" s="465"/>
      <c r="OIG153" s="465"/>
      <c r="OIH153" s="465"/>
      <c r="OII153" s="465"/>
      <c r="OIJ153" s="465"/>
      <c r="OIK153" s="465"/>
      <c r="OIL153" s="465"/>
      <c r="OIM153" s="465"/>
      <c r="OIN153" s="465"/>
      <c r="OIO153" s="465"/>
      <c r="OIP153" s="465"/>
      <c r="OIQ153" s="465"/>
      <c r="OIR153" s="465"/>
      <c r="OIS153" s="465"/>
      <c r="OIT153" s="465"/>
      <c r="OIU153" s="465"/>
      <c r="OIV153" s="465"/>
      <c r="OIW153" s="465"/>
      <c r="OIX153" s="465"/>
      <c r="OIY153" s="465"/>
      <c r="OIZ153" s="465"/>
      <c r="OJA153" s="465"/>
      <c r="OJB153" s="465"/>
      <c r="OJC153" s="465"/>
      <c r="OJD153" s="465"/>
      <c r="OJE153" s="465"/>
      <c r="OJF153" s="465"/>
      <c r="OJG153" s="465"/>
      <c r="OJH153" s="465"/>
      <c r="OJI153" s="465"/>
      <c r="OJJ153" s="465"/>
      <c r="OJK153" s="465"/>
      <c r="OJL153" s="465"/>
      <c r="OJM153" s="465"/>
      <c r="OJN153" s="465"/>
      <c r="OJO153" s="465"/>
      <c r="OJP153" s="465"/>
      <c r="OJQ153" s="465"/>
      <c r="OJR153" s="465"/>
      <c r="OJS153" s="465"/>
      <c r="OJT153" s="465"/>
      <c r="OJU153" s="465"/>
      <c r="OJV153" s="465"/>
      <c r="OJW153" s="465"/>
      <c r="OJX153" s="465"/>
      <c r="OJY153" s="465"/>
      <c r="OJZ153" s="465"/>
      <c r="OKA153" s="465"/>
      <c r="OKB153" s="465"/>
      <c r="OKC153" s="465"/>
      <c r="OKD153" s="465"/>
      <c r="OKE153" s="465"/>
      <c r="OKF153" s="465"/>
      <c r="OKG153" s="465"/>
      <c r="OKH153" s="465"/>
      <c r="OKI153" s="465"/>
      <c r="OKJ153" s="465"/>
      <c r="OKK153" s="465"/>
      <c r="OKL153" s="465"/>
      <c r="OKM153" s="465"/>
      <c r="OKN153" s="465"/>
      <c r="OKO153" s="465"/>
      <c r="OKP153" s="465"/>
      <c r="OKQ153" s="465"/>
      <c r="OKR153" s="465"/>
      <c r="OKS153" s="465"/>
      <c r="OKT153" s="465"/>
      <c r="OKU153" s="465"/>
      <c r="OKV153" s="465"/>
      <c r="OKW153" s="465"/>
      <c r="OKX153" s="465"/>
      <c r="OKY153" s="465"/>
      <c r="OKZ153" s="465"/>
      <c r="OLA153" s="465"/>
      <c r="OLB153" s="465"/>
      <c r="OLC153" s="465"/>
      <c r="OLD153" s="465"/>
      <c r="OLE153" s="465"/>
      <c r="OLF153" s="465"/>
      <c r="OLG153" s="465"/>
      <c r="OLH153" s="465"/>
      <c r="OLI153" s="465"/>
      <c r="OLJ153" s="465"/>
      <c r="OLK153" s="465"/>
      <c r="OLL153" s="465"/>
      <c r="OLM153" s="465"/>
      <c r="OLN153" s="465"/>
      <c r="OLO153" s="465"/>
      <c r="OLP153" s="465"/>
      <c r="OLQ153" s="465"/>
      <c r="OLR153" s="465"/>
      <c r="OLS153" s="465"/>
      <c r="OLT153" s="465"/>
      <c r="OLU153" s="465"/>
      <c r="OLV153" s="465"/>
      <c r="OLW153" s="465"/>
      <c r="OLX153" s="465"/>
      <c r="OLY153" s="465"/>
      <c r="OLZ153" s="465"/>
      <c r="OMA153" s="465"/>
      <c r="OMB153" s="465"/>
      <c r="OMC153" s="465"/>
      <c r="OMD153" s="465"/>
      <c r="OME153" s="465"/>
      <c r="OMF153" s="465"/>
      <c r="OMG153" s="465"/>
      <c r="OMH153" s="465"/>
      <c r="OMI153" s="465"/>
      <c r="OMJ153" s="465"/>
      <c r="OMK153" s="465"/>
      <c r="OML153" s="465"/>
      <c r="OMM153" s="465"/>
      <c r="OMN153" s="465"/>
      <c r="OMO153" s="465"/>
      <c r="OMP153" s="465"/>
      <c r="OMQ153" s="465"/>
      <c r="OMR153" s="465"/>
      <c r="OMS153" s="465"/>
      <c r="OMT153" s="465"/>
      <c r="OMU153" s="465"/>
      <c r="OMV153" s="465"/>
      <c r="OMW153" s="465"/>
      <c r="OMX153" s="465"/>
      <c r="OMY153" s="465"/>
      <c r="OMZ153" s="465"/>
      <c r="ONA153" s="465"/>
      <c r="ONB153" s="465"/>
      <c r="ONC153" s="465"/>
      <c r="OND153" s="465"/>
      <c r="ONE153" s="465"/>
      <c r="ONF153" s="465"/>
      <c r="ONG153" s="465"/>
      <c r="ONH153" s="465"/>
      <c r="ONI153" s="465"/>
      <c r="ONJ153" s="465"/>
      <c r="ONK153" s="465"/>
      <c r="ONL153" s="465"/>
      <c r="ONM153" s="465"/>
      <c r="ONN153" s="465"/>
      <c r="ONO153" s="465"/>
      <c r="ONP153" s="465"/>
      <c r="ONQ153" s="465"/>
      <c r="ONR153" s="465"/>
      <c r="ONS153" s="465"/>
      <c r="ONT153" s="465"/>
      <c r="ONU153" s="465"/>
      <c r="ONV153" s="465"/>
      <c r="ONW153" s="465"/>
      <c r="ONX153" s="465"/>
      <c r="ONY153" s="465"/>
      <c r="ONZ153" s="465"/>
      <c r="OOA153" s="465"/>
      <c r="OOB153" s="465"/>
      <c r="OOC153" s="465"/>
      <c r="OOD153" s="465"/>
      <c r="OOE153" s="465"/>
      <c r="OOF153" s="465"/>
      <c r="OOG153" s="465"/>
      <c r="OOH153" s="465"/>
      <c r="OOI153" s="465"/>
      <c r="OOJ153" s="465"/>
      <c r="OOK153" s="465"/>
      <c r="OOL153" s="465"/>
      <c r="OOM153" s="465"/>
      <c r="OON153" s="465"/>
      <c r="OOO153" s="465"/>
      <c r="OOP153" s="465"/>
      <c r="OOQ153" s="465"/>
      <c r="OOR153" s="465"/>
      <c r="OOS153" s="465"/>
      <c r="OOT153" s="465"/>
      <c r="OOU153" s="465"/>
      <c r="OOV153" s="465"/>
      <c r="OOW153" s="465"/>
      <c r="OOX153" s="465"/>
      <c r="OOY153" s="465"/>
      <c r="OOZ153" s="465"/>
      <c r="OPA153" s="465"/>
      <c r="OPB153" s="465"/>
      <c r="OPC153" s="465"/>
      <c r="OPD153" s="465"/>
      <c r="OPE153" s="465"/>
      <c r="OPF153" s="465"/>
      <c r="OPG153" s="465"/>
      <c r="OPH153" s="465"/>
      <c r="OPI153" s="465"/>
      <c r="OPJ153" s="465"/>
      <c r="OPK153" s="465"/>
      <c r="OPL153" s="465"/>
      <c r="OPM153" s="465"/>
      <c r="OPN153" s="465"/>
      <c r="OPO153" s="465"/>
      <c r="OPP153" s="465"/>
      <c r="OPQ153" s="465"/>
      <c r="OPR153" s="465"/>
      <c r="OPS153" s="465"/>
      <c r="OPT153" s="465"/>
      <c r="OPU153" s="465"/>
      <c r="OPV153" s="465"/>
      <c r="OPW153" s="465"/>
      <c r="OPX153" s="465"/>
      <c r="OPY153" s="465"/>
      <c r="OPZ153" s="465"/>
      <c r="OQA153" s="465"/>
      <c r="OQB153" s="465"/>
      <c r="OQC153" s="465"/>
      <c r="OQD153" s="465"/>
      <c r="OQE153" s="465"/>
      <c r="OQF153" s="465"/>
      <c r="OQG153" s="465"/>
      <c r="OQH153" s="465"/>
      <c r="OQI153" s="465"/>
      <c r="OQJ153" s="465"/>
      <c r="OQK153" s="465"/>
      <c r="OQL153" s="465"/>
      <c r="OQM153" s="465"/>
      <c r="OQN153" s="465"/>
      <c r="OQO153" s="465"/>
      <c r="OQP153" s="465"/>
      <c r="OQQ153" s="465"/>
      <c r="OQR153" s="465"/>
      <c r="OQS153" s="465"/>
      <c r="OQT153" s="465"/>
      <c r="OQU153" s="465"/>
      <c r="OQV153" s="465"/>
      <c r="OQW153" s="465"/>
      <c r="OQX153" s="465"/>
      <c r="OQY153" s="465"/>
      <c r="OQZ153" s="465"/>
      <c r="ORA153" s="465"/>
      <c r="ORB153" s="465"/>
      <c r="ORC153" s="465"/>
      <c r="ORD153" s="465"/>
      <c r="ORE153" s="465"/>
      <c r="ORF153" s="465"/>
      <c r="ORG153" s="465"/>
      <c r="ORH153" s="465"/>
      <c r="ORI153" s="465"/>
      <c r="ORJ153" s="465"/>
      <c r="ORK153" s="465"/>
      <c r="ORL153" s="465"/>
      <c r="ORM153" s="465"/>
      <c r="ORN153" s="465"/>
      <c r="ORO153" s="465"/>
      <c r="ORP153" s="465"/>
      <c r="ORQ153" s="465"/>
      <c r="ORR153" s="465"/>
      <c r="ORS153" s="465"/>
      <c r="ORT153" s="465"/>
      <c r="ORU153" s="465"/>
      <c r="ORV153" s="465"/>
      <c r="ORW153" s="465"/>
      <c r="ORX153" s="465"/>
      <c r="ORY153" s="465"/>
      <c r="ORZ153" s="465"/>
      <c r="OSA153" s="465"/>
      <c r="OSB153" s="465"/>
      <c r="OSC153" s="465"/>
      <c r="OSD153" s="465"/>
      <c r="OSE153" s="465"/>
      <c r="OSF153" s="465"/>
      <c r="OSG153" s="465"/>
      <c r="OSH153" s="465"/>
      <c r="OSI153" s="465"/>
      <c r="OSJ153" s="465"/>
      <c r="OSK153" s="465"/>
      <c r="OSL153" s="465"/>
      <c r="OSM153" s="465"/>
      <c r="OSN153" s="465"/>
      <c r="OSO153" s="465"/>
      <c r="OSP153" s="465"/>
      <c r="OSQ153" s="465"/>
      <c r="OSR153" s="465"/>
      <c r="OSS153" s="465"/>
      <c r="OST153" s="465"/>
      <c r="OSU153" s="465"/>
      <c r="OSV153" s="465"/>
      <c r="OSW153" s="465"/>
      <c r="OSX153" s="465"/>
      <c r="OSY153" s="465"/>
      <c r="OSZ153" s="465"/>
      <c r="OTA153" s="465"/>
      <c r="OTB153" s="465"/>
      <c r="OTC153" s="465"/>
      <c r="OTD153" s="465"/>
      <c r="OTE153" s="465"/>
      <c r="OTF153" s="465"/>
      <c r="OTG153" s="465"/>
      <c r="OTH153" s="465"/>
      <c r="OTI153" s="465"/>
      <c r="OTJ153" s="465"/>
      <c r="OTK153" s="465"/>
      <c r="OTL153" s="465"/>
      <c r="OTM153" s="465"/>
      <c r="OTN153" s="465"/>
      <c r="OTO153" s="465"/>
      <c r="OTP153" s="465"/>
      <c r="OTQ153" s="465"/>
      <c r="OTR153" s="465"/>
      <c r="OTS153" s="465"/>
      <c r="OTT153" s="465"/>
      <c r="OTU153" s="465"/>
      <c r="OTV153" s="465"/>
      <c r="OTW153" s="465"/>
      <c r="OTX153" s="465"/>
      <c r="OTY153" s="465"/>
      <c r="OTZ153" s="465"/>
      <c r="OUA153" s="465"/>
      <c r="OUB153" s="465"/>
      <c r="OUC153" s="465"/>
      <c r="OUD153" s="465"/>
      <c r="OUE153" s="465"/>
      <c r="OUF153" s="465"/>
      <c r="OUG153" s="465"/>
      <c r="OUH153" s="465"/>
      <c r="OUI153" s="465"/>
      <c r="OUJ153" s="465"/>
      <c r="OUK153" s="465"/>
      <c r="OUL153" s="465"/>
      <c r="OUM153" s="465"/>
      <c r="OUN153" s="465"/>
      <c r="OUO153" s="465"/>
      <c r="OUP153" s="465"/>
      <c r="OUQ153" s="465"/>
      <c r="OUR153" s="465"/>
      <c r="OUS153" s="465"/>
      <c r="OUT153" s="465"/>
      <c r="OUU153" s="465"/>
      <c r="OUV153" s="465"/>
      <c r="OUW153" s="465"/>
      <c r="OUX153" s="465"/>
      <c r="OUY153" s="465"/>
      <c r="OUZ153" s="465"/>
      <c r="OVA153" s="465"/>
      <c r="OVB153" s="465"/>
      <c r="OVC153" s="465"/>
      <c r="OVD153" s="465"/>
      <c r="OVE153" s="465"/>
      <c r="OVF153" s="465"/>
      <c r="OVG153" s="465"/>
      <c r="OVH153" s="465"/>
      <c r="OVI153" s="465"/>
      <c r="OVJ153" s="465"/>
      <c r="OVK153" s="465"/>
      <c r="OVL153" s="465"/>
      <c r="OVM153" s="465"/>
      <c r="OVN153" s="465"/>
      <c r="OVO153" s="465"/>
      <c r="OVP153" s="465"/>
      <c r="OVQ153" s="465"/>
      <c r="OVR153" s="465"/>
      <c r="OVS153" s="465"/>
      <c r="OVT153" s="465"/>
      <c r="OVU153" s="465"/>
      <c r="OVV153" s="465"/>
      <c r="OVW153" s="465"/>
      <c r="OVX153" s="465"/>
      <c r="OVY153" s="465"/>
      <c r="OVZ153" s="465"/>
      <c r="OWA153" s="465"/>
      <c r="OWB153" s="465"/>
      <c r="OWC153" s="465"/>
      <c r="OWD153" s="465"/>
      <c r="OWE153" s="465"/>
      <c r="OWF153" s="465"/>
      <c r="OWG153" s="465"/>
      <c r="OWH153" s="465"/>
      <c r="OWI153" s="465"/>
      <c r="OWJ153" s="465"/>
      <c r="OWK153" s="465"/>
      <c r="OWL153" s="465"/>
      <c r="OWM153" s="465"/>
      <c r="OWN153" s="465"/>
      <c r="OWO153" s="465"/>
      <c r="OWP153" s="465"/>
      <c r="OWQ153" s="465"/>
      <c r="OWR153" s="465"/>
      <c r="OWS153" s="465"/>
      <c r="OWT153" s="465"/>
      <c r="OWU153" s="465"/>
      <c r="OWV153" s="465"/>
      <c r="OWW153" s="465"/>
      <c r="OWX153" s="465"/>
      <c r="OWY153" s="465"/>
      <c r="OWZ153" s="465"/>
      <c r="OXA153" s="465"/>
      <c r="OXB153" s="465"/>
      <c r="OXC153" s="465"/>
      <c r="OXD153" s="465"/>
      <c r="OXE153" s="465"/>
      <c r="OXF153" s="465"/>
      <c r="OXG153" s="465"/>
      <c r="OXH153" s="465"/>
      <c r="OXI153" s="465"/>
      <c r="OXJ153" s="465"/>
      <c r="OXK153" s="465"/>
      <c r="OXL153" s="465"/>
      <c r="OXM153" s="465"/>
      <c r="OXN153" s="465"/>
      <c r="OXO153" s="465"/>
      <c r="OXP153" s="465"/>
      <c r="OXQ153" s="465"/>
      <c r="OXR153" s="465"/>
      <c r="OXS153" s="465"/>
      <c r="OXT153" s="465"/>
      <c r="OXU153" s="465"/>
      <c r="OXV153" s="465"/>
      <c r="OXW153" s="465"/>
      <c r="OXX153" s="465"/>
      <c r="OXY153" s="465"/>
      <c r="OXZ153" s="465"/>
      <c r="OYA153" s="465"/>
      <c r="OYB153" s="465"/>
      <c r="OYC153" s="465"/>
      <c r="OYD153" s="465"/>
      <c r="OYE153" s="465"/>
      <c r="OYF153" s="465"/>
      <c r="OYG153" s="465"/>
      <c r="OYH153" s="465"/>
      <c r="OYI153" s="465"/>
      <c r="OYJ153" s="465"/>
      <c r="OYK153" s="465"/>
      <c r="OYL153" s="465"/>
      <c r="OYM153" s="465"/>
      <c r="OYN153" s="465"/>
      <c r="OYO153" s="465"/>
      <c r="OYP153" s="465"/>
      <c r="OYQ153" s="465"/>
      <c r="OYR153" s="465"/>
      <c r="OYS153" s="465"/>
      <c r="OYT153" s="465"/>
      <c r="OYU153" s="465"/>
      <c r="OYV153" s="465"/>
      <c r="OYW153" s="465"/>
      <c r="OYX153" s="465"/>
      <c r="OYY153" s="465"/>
      <c r="OYZ153" s="465"/>
      <c r="OZA153" s="465"/>
      <c r="OZB153" s="465"/>
      <c r="OZC153" s="465"/>
      <c r="OZD153" s="465"/>
      <c r="OZE153" s="465"/>
      <c r="OZF153" s="465"/>
      <c r="OZG153" s="465"/>
      <c r="OZH153" s="465"/>
      <c r="OZI153" s="465"/>
      <c r="OZJ153" s="465"/>
      <c r="OZK153" s="465"/>
      <c r="OZL153" s="465"/>
      <c r="OZM153" s="465"/>
      <c r="OZN153" s="465"/>
      <c r="OZO153" s="465"/>
      <c r="OZP153" s="465"/>
      <c r="OZQ153" s="465"/>
      <c r="OZR153" s="465"/>
      <c r="OZS153" s="465"/>
      <c r="OZT153" s="465"/>
      <c r="OZU153" s="465"/>
      <c r="OZV153" s="465"/>
      <c r="OZW153" s="465"/>
      <c r="OZX153" s="465"/>
      <c r="OZY153" s="465"/>
      <c r="OZZ153" s="465"/>
      <c r="PAA153" s="465"/>
      <c r="PAB153" s="465"/>
      <c r="PAC153" s="465"/>
      <c r="PAD153" s="465"/>
      <c r="PAE153" s="465"/>
      <c r="PAF153" s="465"/>
      <c r="PAG153" s="465"/>
      <c r="PAH153" s="465"/>
      <c r="PAI153" s="465"/>
      <c r="PAJ153" s="465"/>
      <c r="PAK153" s="465"/>
      <c r="PAL153" s="465"/>
      <c r="PAM153" s="465"/>
      <c r="PAN153" s="465"/>
      <c r="PAO153" s="465"/>
      <c r="PAP153" s="465"/>
      <c r="PAQ153" s="465"/>
      <c r="PAR153" s="465"/>
      <c r="PAS153" s="465"/>
      <c r="PAT153" s="465"/>
      <c r="PAU153" s="465"/>
      <c r="PAV153" s="465"/>
      <c r="PAW153" s="465"/>
      <c r="PAX153" s="465"/>
      <c r="PAY153" s="465"/>
      <c r="PAZ153" s="465"/>
      <c r="PBA153" s="465"/>
      <c r="PBB153" s="465"/>
      <c r="PBC153" s="465"/>
      <c r="PBD153" s="465"/>
      <c r="PBE153" s="465"/>
      <c r="PBF153" s="465"/>
      <c r="PBG153" s="465"/>
      <c r="PBH153" s="465"/>
      <c r="PBI153" s="465"/>
      <c r="PBJ153" s="465"/>
      <c r="PBK153" s="465"/>
      <c r="PBL153" s="465"/>
      <c r="PBM153" s="465"/>
      <c r="PBN153" s="465"/>
      <c r="PBO153" s="465"/>
      <c r="PBP153" s="465"/>
      <c r="PBQ153" s="465"/>
      <c r="PBR153" s="465"/>
      <c r="PBS153" s="465"/>
      <c r="PBT153" s="465"/>
      <c r="PBU153" s="465"/>
      <c r="PBV153" s="465"/>
      <c r="PBW153" s="465"/>
      <c r="PBX153" s="465"/>
      <c r="PBY153" s="465"/>
      <c r="PBZ153" s="465"/>
      <c r="PCA153" s="465"/>
      <c r="PCB153" s="465"/>
      <c r="PCC153" s="465"/>
      <c r="PCD153" s="465"/>
      <c r="PCE153" s="465"/>
      <c r="PCF153" s="465"/>
      <c r="PCG153" s="465"/>
      <c r="PCH153" s="465"/>
      <c r="PCI153" s="465"/>
      <c r="PCJ153" s="465"/>
      <c r="PCK153" s="465"/>
      <c r="PCL153" s="465"/>
      <c r="PCM153" s="465"/>
      <c r="PCN153" s="465"/>
      <c r="PCO153" s="465"/>
      <c r="PCP153" s="465"/>
      <c r="PCQ153" s="465"/>
      <c r="PCR153" s="465"/>
      <c r="PCS153" s="465"/>
      <c r="PCT153" s="465"/>
      <c r="PCU153" s="465"/>
      <c r="PCV153" s="465"/>
      <c r="PCW153" s="465"/>
      <c r="PCX153" s="465"/>
      <c r="PCY153" s="465"/>
      <c r="PCZ153" s="465"/>
      <c r="PDA153" s="465"/>
      <c r="PDB153" s="465"/>
      <c r="PDC153" s="465"/>
      <c r="PDD153" s="465"/>
      <c r="PDE153" s="465"/>
      <c r="PDF153" s="465"/>
      <c r="PDG153" s="465"/>
      <c r="PDH153" s="465"/>
      <c r="PDI153" s="465"/>
      <c r="PDJ153" s="465"/>
      <c r="PDK153" s="465"/>
      <c r="PDL153" s="465"/>
      <c r="PDM153" s="465"/>
      <c r="PDN153" s="465"/>
      <c r="PDO153" s="465"/>
      <c r="PDP153" s="465"/>
      <c r="PDQ153" s="465"/>
      <c r="PDR153" s="465"/>
      <c r="PDS153" s="465"/>
      <c r="PDT153" s="465"/>
      <c r="PDU153" s="465"/>
      <c r="PDV153" s="465"/>
      <c r="PDW153" s="465"/>
      <c r="PDX153" s="465"/>
      <c r="PDY153" s="465"/>
      <c r="PDZ153" s="465"/>
      <c r="PEA153" s="465"/>
      <c r="PEB153" s="465"/>
      <c r="PEC153" s="465"/>
      <c r="PED153" s="465"/>
      <c r="PEE153" s="465"/>
      <c r="PEF153" s="465"/>
      <c r="PEG153" s="465"/>
      <c r="PEH153" s="465"/>
      <c r="PEI153" s="465"/>
      <c r="PEJ153" s="465"/>
      <c r="PEK153" s="465"/>
      <c r="PEL153" s="465"/>
      <c r="PEM153" s="465"/>
      <c r="PEN153" s="465"/>
      <c r="PEO153" s="465"/>
      <c r="PEP153" s="465"/>
      <c r="PEQ153" s="465"/>
      <c r="PER153" s="465"/>
      <c r="PES153" s="465"/>
      <c r="PET153" s="465"/>
      <c r="PEU153" s="465"/>
      <c r="PEV153" s="465"/>
      <c r="PEW153" s="465"/>
      <c r="PEX153" s="465"/>
      <c r="PEY153" s="465"/>
      <c r="PEZ153" s="465"/>
      <c r="PFA153" s="465"/>
      <c r="PFB153" s="465"/>
      <c r="PFC153" s="465"/>
      <c r="PFD153" s="465"/>
      <c r="PFE153" s="465"/>
      <c r="PFF153" s="465"/>
      <c r="PFG153" s="465"/>
      <c r="PFH153" s="465"/>
      <c r="PFI153" s="465"/>
      <c r="PFJ153" s="465"/>
      <c r="PFK153" s="465"/>
      <c r="PFL153" s="465"/>
      <c r="PFM153" s="465"/>
      <c r="PFN153" s="465"/>
      <c r="PFO153" s="465"/>
      <c r="PFP153" s="465"/>
      <c r="PFQ153" s="465"/>
      <c r="PFR153" s="465"/>
      <c r="PFS153" s="465"/>
      <c r="PFT153" s="465"/>
      <c r="PFU153" s="465"/>
      <c r="PFV153" s="465"/>
      <c r="PFW153" s="465"/>
      <c r="PFX153" s="465"/>
      <c r="PFY153" s="465"/>
      <c r="PFZ153" s="465"/>
      <c r="PGA153" s="465"/>
      <c r="PGB153" s="465"/>
      <c r="PGC153" s="465"/>
      <c r="PGD153" s="465"/>
      <c r="PGE153" s="465"/>
      <c r="PGF153" s="465"/>
      <c r="PGG153" s="465"/>
      <c r="PGH153" s="465"/>
      <c r="PGI153" s="465"/>
      <c r="PGJ153" s="465"/>
      <c r="PGK153" s="465"/>
      <c r="PGL153" s="465"/>
      <c r="PGM153" s="465"/>
      <c r="PGN153" s="465"/>
      <c r="PGO153" s="465"/>
      <c r="PGP153" s="465"/>
      <c r="PGQ153" s="465"/>
      <c r="PGR153" s="465"/>
      <c r="PGS153" s="465"/>
      <c r="PGT153" s="465"/>
      <c r="PGU153" s="465"/>
      <c r="PGV153" s="465"/>
      <c r="PGW153" s="465"/>
      <c r="PGX153" s="465"/>
      <c r="PGY153" s="465"/>
      <c r="PGZ153" s="465"/>
      <c r="PHA153" s="465"/>
      <c r="PHB153" s="465"/>
      <c r="PHC153" s="465"/>
      <c r="PHD153" s="465"/>
      <c r="PHE153" s="465"/>
      <c r="PHF153" s="465"/>
      <c r="PHG153" s="465"/>
      <c r="PHH153" s="465"/>
      <c r="PHI153" s="465"/>
      <c r="PHJ153" s="465"/>
      <c r="PHK153" s="465"/>
      <c r="PHL153" s="465"/>
      <c r="PHM153" s="465"/>
      <c r="PHN153" s="465"/>
      <c r="PHO153" s="465"/>
      <c r="PHP153" s="465"/>
      <c r="PHQ153" s="465"/>
      <c r="PHR153" s="465"/>
      <c r="PHS153" s="465"/>
      <c r="PHT153" s="465"/>
      <c r="PHU153" s="465"/>
      <c r="PHV153" s="465"/>
      <c r="PHW153" s="465"/>
      <c r="PHX153" s="465"/>
      <c r="PHY153" s="465"/>
      <c r="PHZ153" s="465"/>
      <c r="PIA153" s="465"/>
      <c r="PIB153" s="465"/>
      <c r="PIC153" s="465"/>
      <c r="PID153" s="465"/>
      <c r="PIE153" s="465"/>
      <c r="PIF153" s="465"/>
      <c r="PIG153" s="465"/>
      <c r="PIH153" s="465"/>
      <c r="PII153" s="465"/>
      <c r="PIJ153" s="465"/>
      <c r="PIK153" s="465"/>
      <c r="PIL153" s="465"/>
      <c r="PIM153" s="465"/>
      <c r="PIN153" s="465"/>
      <c r="PIO153" s="465"/>
      <c r="PIP153" s="465"/>
      <c r="PIQ153" s="465"/>
      <c r="PIR153" s="465"/>
      <c r="PIS153" s="465"/>
      <c r="PIT153" s="465"/>
      <c r="PIU153" s="465"/>
      <c r="PIV153" s="465"/>
      <c r="PIW153" s="465"/>
      <c r="PIX153" s="465"/>
      <c r="PIY153" s="465"/>
      <c r="PIZ153" s="465"/>
      <c r="PJA153" s="465"/>
      <c r="PJB153" s="465"/>
      <c r="PJC153" s="465"/>
      <c r="PJD153" s="465"/>
      <c r="PJE153" s="465"/>
      <c r="PJF153" s="465"/>
      <c r="PJG153" s="465"/>
      <c r="PJH153" s="465"/>
      <c r="PJI153" s="465"/>
      <c r="PJJ153" s="465"/>
      <c r="PJK153" s="465"/>
      <c r="PJL153" s="465"/>
      <c r="PJM153" s="465"/>
      <c r="PJN153" s="465"/>
      <c r="PJO153" s="465"/>
      <c r="PJP153" s="465"/>
      <c r="PJQ153" s="465"/>
      <c r="PJR153" s="465"/>
      <c r="PJS153" s="465"/>
      <c r="PJT153" s="465"/>
      <c r="PJU153" s="465"/>
      <c r="PJV153" s="465"/>
      <c r="PJW153" s="465"/>
      <c r="PJX153" s="465"/>
      <c r="PJY153" s="465"/>
      <c r="PJZ153" s="465"/>
      <c r="PKA153" s="465"/>
      <c r="PKB153" s="465"/>
      <c r="PKC153" s="465"/>
      <c r="PKD153" s="465"/>
      <c r="PKE153" s="465"/>
      <c r="PKF153" s="465"/>
      <c r="PKG153" s="465"/>
      <c r="PKH153" s="465"/>
      <c r="PKI153" s="465"/>
      <c r="PKJ153" s="465"/>
      <c r="PKK153" s="465"/>
      <c r="PKL153" s="465"/>
      <c r="PKM153" s="465"/>
      <c r="PKN153" s="465"/>
      <c r="PKO153" s="465"/>
      <c r="PKP153" s="465"/>
      <c r="PKQ153" s="465"/>
      <c r="PKR153" s="465"/>
      <c r="PKS153" s="465"/>
      <c r="PKT153" s="465"/>
      <c r="PKU153" s="465"/>
      <c r="PKV153" s="465"/>
      <c r="PKW153" s="465"/>
      <c r="PKX153" s="465"/>
      <c r="PKY153" s="465"/>
      <c r="PKZ153" s="465"/>
      <c r="PLA153" s="465"/>
      <c r="PLB153" s="465"/>
      <c r="PLC153" s="465"/>
      <c r="PLD153" s="465"/>
      <c r="PLE153" s="465"/>
      <c r="PLF153" s="465"/>
      <c r="PLG153" s="465"/>
      <c r="PLH153" s="465"/>
      <c r="PLI153" s="465"/>
      <c r="PLJ153" s="465"/>
      <c r="PLK153" s="465"/>
      <c r="PLL153" s="465"/>
      <c r="PLM153" s="465"/>
      <c r="PLN153" s="465"/>
      <c r="PLO153" s="465"/>
      <c r="PLP153" s="465"/>
      <c r="PLQ153" s="465"/>
      <c r="PLR153" s="465"/>
      <c r="PLS153" s="465"/>
      <c r="PLT153" s="465"/>
      <c r="PLU153" s="465"/>
      <c r="PLV153" s="465"/>
      <c r="PLW153" s="465"/>
      <c r="PLX153" s="465"/>
      <c r="PLY153" s="465"/>
      <c r="PLZ153" s="465"/>
      <c r="PMA153" s="465"/>
      <c r="PMB153" s="465"/>
      <c r="PMC153" s="465"/>
      <c r="PMD153" s="465"/>
      <c r="PME153" s="465"/>
      <c r="PMF153" s="465"/>
      <c r="PMG153" s="465"/>
      <c r="PMH153" s="465"/>
      <c r="PMI153" s="465"/>
      <c r="PMJ153" s="465"/>
      <c r="PMK153" s="465"/>
      <c r="PML153" s="465"/>
      <c r="PMM153" s="465"/>
      <c r="PMN153" s="465"/>
      <c r="PMO153" s="465"/>
      <c r="PMP153" s="465"/>
      <c r="PMQ153" s="465"/>
      <c r="PMR153" s="465"/>
      <c r="PMS153" s="465"/>
      <c r="PMT153" s="465"/>
      <c r="PMU153" s="465"/>
      <c r="PMV153" s="465"/>
      <c r="PMW153" s="465"/>
      <c r="PMX153" s="465"/>
      <c r="PMY153" s="465"/>
      <c r="PMZ153" s="465"/>
      <c r="PNA153" s="465"/>
      <c r="PNB153" s="465"/>
      <c r="PNC153" s="465"/>
      <c r="PND153" s="465"/>
      <c r="PNE153" s="465"/>
      <c r="PNF153" s="465"/>
      <c r="PNG153" s="465"/>
      <c r="PNH153" s="465"/>
      <c r="PNI153" s="465"/>
      <c r="PNJ153" s="465"/>
      <c r="PNK153" s="465"/>
      <c r="PNL153" s="465"/>
      <c r="PNM153" s="465"/>
      <c r="PNN153" s="465"/>
      <c r="PNO153" s="465"/>
      <c r="PNP153" s="465"/>
      <c r="PNQ153" s="465"/>
      <c r="PNR153" s="465"/>
      <c r="PNS153" s="465"/>
      <c r="PNT153" s="465"/>
      <c r="PNU153" s="465"/>
      <c r="PNV153" s="465"/>
      <c r="PNW153" s="465"/>
      <c r="PNX153" s="465"/>
      <c r="PNY153" s="465"/>
      <c r="PNZ153" s="465"/>
      <c r="POA153" s="465"/>
      <c r="POB153" s="465"/>
      <c r="POC153" s="465"/>
      <c r="POD153" s="465"/>
      <c r="POE153" s="465"/>
      <c r="POF153" s="465"/>
      <c r="POG153" s="465"/>
      <c r="POH153" s="465"/>
      <c r="POI153" s="465"/>
      <c r="POJ153" s="465"/>
      <c r="POK153" s="465"/>
      <c r="POL153" s="465"/>
      <c r="POM153" s="465"/>
      <c r="PON153" s="465"/>
      <c r="POO153" s="465"/>
      <c r="POP153" s="465"/>
      <c r="POQ153" s="465"/>
      <c r="POR153" s="465"/>
      <c r="POS153" s="465"/>
      <c r="POT153" s="465"/>
      <c r="POU153" s="465"/>
      <c r="POV153" s="465"/>
      <c r="POW153" s="465"/>
      <c r="POX153" s="465"/>
      <c r="POY153" s="465"/>
      <c r="POZ153" s="465"/>
      <c r="PPA153" s="465"/>
      <c r="PPB153" s="465"/>
      <c r="PPC153" s="465"/>
      <c r="PPD153" s="465"/>
      <c r="PPE153" s="465"/>
      <c r="PPF153" s="465"/>
      <c r="PPG153" s="465"/>
      <c r="PPH153" s="465"/>
      <c r="PPI153" s="465"/>
      <c r="PPJ153" s="465"/>
      <c r="PPK153" s="465"/>
      <c r="PPL153" s="465"/>
      <c r="PPM153" s="465"/>
      <c r="PPN153" s="465"/>
      <c r="PPO153" s="465"/>
      <c r="PPP153" s="465"/>
      <c r="PPQ153" s="465"/>
      <c r="PPR153" s="465"/>
      <c r="PPS153" s="465"/>
      <c r="PPT153" s="465"/>
      <c r="PPU153" s="465"/>
      <c r="PPV153" s="465"/>
      <c r="PPW153" s="465"/>
      <c r="PPX153" s="465"/>
      <c r="PPY153" s="465"/>
      <c r="PPZ153" s="465"/>
      <c r="PQA153" s="465"/>
      <c r="PQB153" s="465"/>
      <c r="PQC153" s="465"/>
      <c r="PQD153" s="465"/>
      <c r="PQE153" s="465"/>
      <c r="PQF153" s="465"/>
      <c r="PQG153" s="465"/>
      <c r="PQH153" s="465"/>
      <c r="PQI153" s="465"/>
      <c r="PQJ153" s="465"/>
      <c r="PQK153" s="465"/>
      <c r="PQL153" s="465"/>
      <c r="PQM153" s="465"/>
      <c r="PQN153" s="465"/>
      <c r="PQO153" s="465"/>
      <c r="PQP153" s="465"/>
      <c r="PQQ153" s="465"/>
      <c r="PQR153" s="465"/>
      <c r="PQS153" s="465"/>
      <c r="PQT153" s="465"/>
      <c r="PQU153" s="465"/>
      <c r="PQV153" s="465"/>
      <c r="PQW153" s="465"/>
      <c r="PQX153" s="465"/>
      <c r="PQY153" s="465"/>
      <c r="PQZ153" s="465"/>
      <c r="PRA153" s="465"/>
      <c r="PRB153" s="465"/>
      <c r="PRC153" s="465"/>
      <c r="PRD153" s="465"/>
      <c r="PRE153" s="465"/>
      <c r="PRF153" s="465"/>
      <c r="PRG153" s="465"/>
      <c r="PRH153" s="465"/>
      <c r="PRI153" s="465"/>
      <c r="PRJ153" s="465"/>
      <c r="PRK153" s="465"/>
      <c r="PRL153" s="465"/>
      <c r="PRM153" s="465"/>
      <c r="PRN153" s="465"/>
      <c r="PRO153" s="465"/>
      <c r="PRP153" s="465"/>
      <c r="PRQ153" s="465"/>
      <c r="PRR153" s="465"/>
      <c r="PRS153" s="465"/>
      <c r="PRT153" s="465"/>
      <c r="PRU153" s="465"/>
      <c r="PRV153" s="465"/>
      <c r="PRW153" s="465"/>
      <c r="PRX153" s="465"/>
      <c r="PRY153" s="465"/>
      <c r="PRZ153" s="465"/>
      <c r="PSA153" s="465"/>
      <c r="PSB153" s="465"/>
      <c r="PSC153" s="465"/>
      <c r="PSD153" s="465"/>
      <c r="PSE153" s="465"/>
      <c r="PSF153" s="465"/>
      <c r="PSG153" s="465"/>
      <c r="PSH153" s="465"/>
      <c r="PSI153" s="465"/>
      <c r="PSJ153" s="465"/>
      <c r="PSK153" s="465"/>
      <c r="PSL153" s="465"/>
      <c r="PSM153" s="465"/>
      <c r="PSN153" s="465"/>
      <c r="PSO153" s="465"/>
      <c r="PSP153" s="465"/>
      <c r="PSQ153" s="465"/>
      <c r="PSR153" s="465"/>
      <c r="PSS153" s="465"/>
      <c r="PST153" s="465"/>
      <c r="PSU153" s="465"/>
      <c r="PSV153" s="465"/>
      <c r="PSW153" s="465"/>
      <c r="PSX153" s="465"/>
      <c r="PSY153" s="465"/>
      <c r="PSZ153" s="465"/>
      <c r="PTA153" s="465"/>
      <c r="PTB153" s="465"/>
      <c r="PTC153" s="465"/>
      <c r="PTD153" s="465"/>
      <c r="PTE153" s="465"/>
      <c r="PTF153" s="465"/>
      <c r="PTG153" s="465"/>
      <c r="PTH153" s="465"/>
      <c r="PTI153" s="465"/>
      <c r="PTJ153" s="465"/>
      <c r="PTK153" s="465"/>
      <c r="PTL153" s="465"/>
      <c r="PTM153" s="465"/>
      <c r="PTN153" s="465"/>
      <c r="PTO153" s="465"/>
      <c r="PTP153" s="465"/>
      <c r="PTQ153" s="465"/>
      <c r="PTR153" s="465"/>
      <c r="PTS153" s="465"/>
      <c r="PTT153" s="465"/>
      <c r="PTU153" s="465"/>
      <c r="PTV153" s="465"/>
      <c r="PTW153" s="465"/>
      <c r="PTX153" s="465"/>
      <c r="PTY153" s="465"/>
      <c r="PTZ153" s="465"/>
      <c r="PUA153" s="465"/>
      <c r="PUB153" s="465"/>
      <c r="PUC153" s="465"/>
      <c r="PUD153" s="465"/>
      <c r="PUE153" s="465"/>
      <c r="PUF153" s="465"/>
      <c r="PUG153" s="465"/>
      <c r="PUH153" s="465"/>
      <c r="PUI153" s="465"/>
      <c r="PUJ153" s="465"/>
      <c r="PUK153" s="465"/>
      <c r="PUL153" s="465"/>
      <c r="PUM153" s="465"/>
      <c r="PUN153" s="465"/>
      <c r="PUO153" s="465"/>
      <c r="PUP153" s="465"/>
      <c r="PUQ153" s="465"/>
      <c r="PUR153" s="465"/>
      <c r="PUS153" s="465"/>
      <c r="PUT153" s="465"/>
      <c r="PUU153" s="465"/>
      <c r="PUV153" s="465"/>
      <c r="PUW153" s="465"/>
      <c r="PUX153" s="465"/>
      <c r="PUY153" s="465"/>
      <c r="PUZ153" s="465"/>
      <c r="PVA153" s="465"/>
      <c r="PVB153" s="465"/>
      <c r="PVC153" s="465"/>
      <c r="PVD153" s="465"/>
      <c r="PVE153" s="465"/>
      <c r="PVF153" s="465"/>
      <c r="PVG153" s="465"/>
      <c r="PVH153" s="465"/>
      <c r="PVI153" s="465"/>
      <c r="PVJ153" s="465"/>
      <c r="PVK153" s="465"/>
      <c r="PVL153" s="465"/>
      <c r="PVM153" s="465"/>
      <c r="PVN153" s="465"/>
      <c r="PVO153" s="465"/>
      <c r="PVP153" s="465"/>
      <c r="PVQ153" s="465"/>
      <c r="PVR153" s="465"/>
      <c r="PVS153" s="465"/>
      <c r="PVT153" s="465"/>
      <c r="PVU153" s="465"/>
      <c r="PVV153" s="465"/>
      <c r="PVW153" s="465"/>
      <c r="PVX153" s="465"/>
      <c r="PVY153" s="465"/>
      <c r="PVZ153" s="465"/>
      <c r="PWA153" s="465"/>
      <c r="PWB153" s="465"/>
      <c r="PWC153" s="465"/>
      <c r="PWD153" s="465"/>
      <c r="PWE153" s="465"/>
      <c r="PWF153" s="465"/>
      <c r="PWG153" s="465"/>
      <c r="PWH153" s="465"/>
      <c r="PWI153" s="465"/>
      <c r="PWJ153" s="465"/>
      <c r="PWK153" s="465"/>
      <c r="PWL153" s="465"/>
      <c r="PWM153" s="465"/>
      <c r="PWN153" s="465"/>
      <c r="PWO153" s="465"/>
      <c r="PWP153" s="465"/>
      <c r="PWQ153" s="465"/>
      <c r="PWR153" s="465"/>
      <c r="PWS153" s="465"/>
      <c r="PWT153" s="465"/>
      <c r="PWU153" s="465"/>
      <c r="PWV153" s="465"/>
      <c r="PWW153" s="465"/>
      <c r="PWX153" s="465"/>
      <c r="PWY153" s="465"/>
      <c r="PWZ153" s="465"/>
      <c r="PXA153" s="465"/>
      <c r="PXB153" s="465"/>
      <c r="PXC153" s="465"/>
      <c r="PXD153" s="465"/>
      <c r="PXE153" s="465"/>
      <c r="PXF153" s="465"/>
      <c r="PXG153" s="465"/>
      <c r="PXH153" s="465"/>
      <c r="PXI153" s="465"/>
      <c r="PXJ153" s="465"/>
      <c r="PXK153" s="465"/>
      <c r="PXL153" s="465"/>
      <c r="PXM153" s="465"/>
      <c r="PXN153" s="465"/>
      <c r="PXO153" s="465"/>
      <c r="PXP153" s="465"/>
      <c r="PXQ153" s="465"/>
      <c r="PXR153" s="465"/>
      <c r="PXS153" s="465"/>
      <c r="PXT153" s="465"/>
      <c r="PXU153" s="465"/>
      <c r="PXV153" s="465"/>
      <c r="PXW153" s="465"/>
      <c r="PXX153" s="465"/>
      <c r="PXY153" s="465"/>
      <c r="PXZ153" s="465"/>
      <c r="PYA153" s="465"/>
      <c r="PYB153" s="465"/>
      <c r="PYC153" s="465"/>
      <c r="PYD153" s="465"/>
      <c r="PYE153" s="465"/>
      <c r="PYF153" s="465"/>
      <c r="PYG153" s="465"/>
      <c r="PYH153" s="465"/>
      <c r="PYI153" s="465"/>
      <c r="PYJ153" s="465"/>
      <c r="PYK153" s="465"/>
      <c r="PYL153" s="465"/>
      <c r="PYM153" s="465"/>
      <c r="PYN153" s="465"/>
      <c r="PYO153" s="465"/>
      <c r="PYP153" s="465"/>
      <c r="PYQ153" s="465"/>
      <c r="PYR153" s="465"/>
      <c r="PYS153" s="465"/>
      <c r="PYT153" s="465"/>
      <c r="PYU153" s="465"/>
      <c r="PYV153" s="465"/>
      <c r="PYW153" s="465"/>
      <c r="PYX153" s="465"/>
      <c r="PYY153" s="465"/>
      <c r="PYZ153" s="465"/>
      <c r="PZA153" s="465"/>
      <c r="PZB153" s="465"/>
      <c r="PZC153" s="465"/>
      <c r="PZD153" s="465"/>
      <c r="PZE153" s="465"/>
      <c r="PZF153" s="465"/>
      <c r="PZG153" s="465"/>
      <c r="PZH153" s="465"/>
      <c r="PZI153" s="465"/>
      <c r="PZJ153" s="465"/>
      <c r="PZK153" s="465"/>
      <c r="PZL153" s="465"/>
      <c r="PZM153" s="465"/>
      <c r="PZN153" s="465"/>
      <c r="PZO153" s="465"/>
      <c r="PZP153" s="465"/>
      <c r="PZQ153" s="465"/>
      <c r="PZR153" s="465"/>
      <c r="PZS153" s="465"/>
      <c r="PZT153" s="465"/>
      <c r="PZU153" s="465"/>
      <c r="PZV153" s="465"/>
      <c r="PZW153" s="465"/>
      <c r="PZX153" s="465"/>
      <c r="PZY153" s="465"/>
      <c r="PZZ153" s="465"/>
      <c r="QAA153" s="465"/>
      <c r="QAB153" s="465"/>
      <c r="QAC153" s="465"/>
      <c r="QAD153" s="465"/>
      <c r="QAE153" s="465"/>
      <c r="QAF153" s="465"/>
      <c r="QAG153" s="465"/>
      <c r="QAH153" s="465"/>
      <c r="QAI153" s="465"/>
      <c r="QAJ153" s="465"/>
      <c r="QAK153" s="465"/>
      <c r="QAL153" s="465"/>
      <c r="QAM153" s="465"/>
      <c r="QAN153" s="465"/>
      <c r="QAO153" s="465"/>
      <c r="QAP153" s="465"/>
      <c r="QAQ153" s="465"/>
      <c r="QAR153" s="465"/>
      <c r="QAS153" s="465"/>
      <c r="QAT153" s="465"/>
      <c r="QAU153" s="465"/>
      <c r="QAV153" s="465"/>
      <c r="QAW153" s="465"/>
      <c r="QAX153" s="465"/>
      <c r="QAY153" s="465"/>
      <c r="QAZ153" s="465"/>
      <c r="QBA153" s="465"/>
      <c r="QBB153" s="465"/>
      <c r="QBC153" s="465"/>
      <c r="QBD153" s="465"/>
      <c r="QBE153" s="465"/>
      <c r="QBF153" s="465"/>
      <c r="QBG153" s="465"/>
      <c r="QBH153" s="465"/>
      <c r="QBI153" s="465"/>
      <c r="QBJ153" s="465"/>
      <c r="QBK153" s="465"/>
      <c r="QBL153" s="465"/>
      <c r="QBM153" s="465"/>
      <c r="QBN153" s="465"/>
      <c r="QBO153" s="465"/>
      <c r="QBP153" s="465"/>
      <c r="QBQ153" s="465"/>
      <c r="QBR153" s="465"/>
      <c r="QBS153" s="465"/>
      <c r="QBT153" s="465"/>
      <c r="QBU153" s="465"/>
      <c r="QBV153" s="465"/>
      <c r="QBW153" s="465"/>
      <c r="QBX153" s="465"/>
      <c r="QBY153" s="465"/>
      <c r="QBZ153" s="465"/>
      <c r="QCA153" s="465"/>
      <c r="QCB153" s="465"/>
      <c r="QCC153" s="465"/>
      <c r="QCD153" s="465"/>
      <c r="QCE153" s="465"/>
      <c r="QCF153" s="465"/>
      <c r="QCG153" s="465"/>
      <c r="QCH153" s="465"/>
      <c r="QCI153" s="465"/>
      <c r="QCJ153" s="465"/>
      <c r="QCK153" s="465"/>
      <c r="QCL153" s="465"/>
      <c r="QCM153" s="465"/>
      <c r="QCN153" s="465"/>
      <c r="QCO153" s="465"/>
      <c r="QCP153" s="465"/>
      <c r="QCQ153" s="465"/>
      <c r="QCR153" s="465"/>
      <c r="QCS153" s="465"/>
      <c r="QCT153" s="465"/>
      <c r="QCU153" s="465"/>
      <c r="QCV153" s="465"/>
      <c r="QCW153" s="465"/>
      <c r="QCX153" s="465"/>
      <c r="QCY153" s="465"/>
      <c r="QCZ153" s="465"/>
      <c r="QDA153" s="465"/>
      <c r="QDB153" s="465"/>
      <c r="QDC153" s="465"/>
      <c r="QDD153" s="465"/>
      <c r="QDE153" s="465"/>
      <c r="QDF153" s="465"/>
      <c r="QDG153" s="465"/>
      <c r="QDH153" s="465"/>
      <c r="QDI153" s="465"/>
      <c r="QDJ153" s="465"/>
      <c r="QDK153" s="465"/>
      <c r="QDL153" s="465"/>
      <c r="QDM153" s="465"/>
      <c r="QDN153" s="465"/>
      <c r="QDO153" s="465"/>
      <c r="QDP153" s="465"/>
      <c r="QDQ153" s="465"/>
      <c r="QDR153" s="465"/>
      <c r="QDS153" s="465"/>
      <c r="QDT153" s="465"/>
      <c r="QDU153" s="465"/>
      <c r="QDV153" s="465"/>
      <c r="QDW153" s="465"/>
      <c r="QDX153" s="465"/>
      <c r="QDY153" s="465"/>
      <c r="QDZ153" s="465"/>
      <c r="QEA153" s="465"/>
      <c r="QEB153" s="465"/>
      <c r="QEC153" s="465"/>
      <c r="QED153" s="465"/>
      <c r="QEE153" s="465"/>
      <c r="QEF153" s="465"/>
      <c r="QEG153" s="465"/>
      <c r="QEH153" s="465"/>
      <c r="QEI153" s="465"/>
      <c r="QEJ153" s="465"/>
      <c r="QEK153" s="465"/>
      <c r="QEL153" s="465"/>
      <c r="QEM153" s="465"/>
      <c r="QEN153" s="465"/>
      <c r="QEO153" s="465"/>
      <c r="QEP153" s="465"/>
      <c r="QEQ153" s="465"/>
      <c r="QER153" s="465"/>
      <c r="QES153" s="465"/>
      <c r="QET153" s="465"/>
      <c r="QEU153" s="465"/>
      <c r="QEV153" s="465"/>
      <c r="QEW153" s="465"/>
      <c r="QEX153" s="465"/>
      <c r="QEY153" s="465"/>
      <c r="QEZ153" s="465"/>
      <c r="QFA153" s="465"/>
      <c r="QFB153" s="465"/>
      <c r="QFC153" s="465"/>
      <c r="QFD153" s="465"/>
      <c r="QFE153" s="465"/>
      <c r="QFF153" s="465"/>
      <c r="QFG153" s="465"/>
      <c r="QFH153" s="465"/>
      <c r="QFI153" s="465"/>
      <c r="QFJ153" s="465"/>
      <c r="QFK153" s="465"/>
      <c r="QFL153" s="465"/>
      <c r="QFM153" s="465"/>
      <c r="QFN153" s="465"/>
      <c r="QFO153" s="465"/>
      <c r="QFP153" s="465"/>
      <c r="QFQ153" s="465"/>
      <c r="QFR153" s="465"/>
      <c r="QFS153" s="465"/>
      <c r="QFT153" s="465"/>
      <c r="QFU153" s="465"/>
      <c r="QFV153" s="465"/>
      <c r="QFW153" s="465"/>
      <c r="QFX153" s="465"/>
      <c r="QFY153" s="465"/>
      <c r="QFZ153" s="465"/>
      <c r="QGA153" s="465"/>
      <c r="QGB153" s="465"/>
      <c r="QGC153" s="465"/>
      <c r="QGD153" s="465"/>
      <c r="QGE153" s="465"/>
      <c r="QGF153" s="465"/>
      <c r="QGG153" s="465"/>
      <c r="QGH153" s="465"/>
      <c r="QGI153" s="465"/>
      <c r="QGJ153" s="465"/>
      <c r="QGK153" s="465"/>
      <c r="QGL153" s="465"/>
      <c r="QGM153" s="465"/>
      <c r="QGN153" s="465"/>
      <c r="QGO153" s="465"/>
      <c r="QGP153" s="465"/>
      <c r="QGQ153" s="465"/>
      <c r="QGR153" s="465"/>
      <c r="QGS153" s="465"/>
      <c r="QGT153" s="465"/>
      <c r="QGU153" s="465"/>
      <c r="QGV153" s="465"/>
      <c r="QGW153" s="465"/>
      <c r="QGX153" s="465"/>
      <c r="QGY153" s="465"/>
      <c r="QGZ153" s="465"/>
      <c r="QHA153" s="465"/>
      <c r="QHB153" s="465"/>
      <c r="QHC153" s="465"/>
      <c r="QHD153" s="465"/>
      <c r="QHE153" s="465"/>
      <c r="QHF153" s="465"/>
      <c r="QHG153" s="465"/>
      <c r="QHH153" s="465"/>
      <c r="QHI153" s="465"/>
      <c r="QHJ153" s="465"/>
      <c r="QHK153" s="465"/>
      <c r="QHL153" s="465"/>
      <c r="QHM153" s="465"/>
      <c r="QHN153" s="465"/>
      <c r="QHO153" s="465"/>
      <c r="QHP153" s="465"/>
      <c r="QHQ153" s="465"/>
      <c r="QHR153" s="465"/>
      <c r="QHS153" s="465"/>
      <c r="QHT153" s="465"/>
      <c r="QHU153" s="465"/>
      <c r="QHV153" s="465"/>
      <c r="QHW153" s="465"/>
      <c r="QHX153" s="465"/>
      <c r="QHY153" s="465"/>
      <c r="QHZ153" s="465"/>
      <c r="QIA153" s="465"/>
      <c r="QIB153" s="465"/>
      <c r="QIC153" s="465"/>
      <c r="QID153" s="465"/>
      <c r="QIE153" s="465"/>
      <c r="QIF153" s="465"/>
      <c r="QIG153" s="465"/>
      <c r="QIH153" s="465"/>
      <c r="QII153" s="465"/>
      <c r="QIJ153" s="465"/>
      <c r="QIK153" s="465"/>
      <c r="QIL153" s="465"/>
      <c r="QIM153" s="465"/>
      <c r="QIN153" s="465"/>
      <c r="QIO153" s="465"/>
      <c r="QIP153" s="465"/>
      <c r="QIQ153" s="465"/>
      <c r="QIR153" s="465"/>
      <c r="QIS153" s="465"/>
      <c r="QIT153" s="465"/>
      <c r="QIU153" s="465"/>
      <c r="QIV153" s="465"/>
      <c r="QIW153" s="465"/>
      <c r="QIX153" s="465"/>
      <c r="QIY153" s="465"/>
      <c r="QIZ153" s="465"/>
      <c r="QJA153" s="465"/>
      <c r="QJB153" s="465"/>
      <c r="QJC153" s="465"/>
      <c r="QJD153" s="465"/>
      <c r="QJE153" s="465"/>
      <c r="QJF153" s="465"/>
      <c r="QJG153" s="465"/>
      <c r="QJH153" s="465"/>
      <c r="QJI153" s="465"/>
      <c r="QJJ153" s="465"/>
      <c r="QJK153" s="465"/>
      <c r="QJL153" s="465"/>
      <c r="QJM153" s="465"/>
      <c r="QJN153" s="465"/>
      <c r="QJO153" s="465"/>
      <c r="QJP153" s="465"/>
      <c r="QJQ153" s="465"/>
      <c r="QJR153" s="465"/>
      <c r="QJS153" s="465"/>
      <c r="QJT153" s="465"/>
      <c r="QJU153" s="465"/>
      <c r="QJV153" s="465"/>
      <c r="QJW153" s="465"/>
      <c r="QJX153" s="465"/>
      <c r="QJY153" s="465"/>
      <c r="QJZ153" s="465"/>
      <c r="QKA153" s="465"/>
      <c r="QKB153" s="465"/>
      <c r="QKC153" s="465"/>
      <c r="QKD153" s="465"/>
      <c r="QKE153" s="465"/>
      <c r="QKF153" s="465"/>
      <c r="QKG153" s="465"/>
      <c r="QKH153" s="465"/>
      <c r="QKI153" s="465"/>
      <c r="QKJ153" s="465"/>
      <c r="QKK153" s="465"/>
      <c r="QKL153" s="465"/>
      <c r="QKM153" s="465"/>
      <c r="QKN153" s="465"/>
      <c r="QKO153" s="465"/>
      <c r="QKP153" s="465"/>
      <c r="QKQ153" s="465"/>
      <c r="QKR153" s="465"/>
      <c r="QKS153" s="465"/>
      <c r="QKT153" s="465"/>
      <c r="QKU153" s="465"/>
      <c r="QKV153" s="465"/>
      <c r="QKW153" s="465"/>
      <c r="QKX153" s="465"/>
      <c r="QKY153" s="465"/>
      <c r="QKZ153" s="465"/>
      <c r="QLA153" s="465"/>
      <c r="QLB153" s="465"/>
      <c r="QLC153" s="465"/>
      <c r="QLD153" s="465"/>
      <c r="QLE153" s="465"/>
      <c r="QLF153" s="465"/>
      <c r="QLG153" s="465"/>
      <c r="QLH153" s="465"/>
      <c r="QLI153" s="465"/>
      <c r="QLJ153" s="465"/>
      <c r="QLK153" s="465"/>
      <c r="QLL153" s="465"/>
      <c r="QLM153" s="465"/>
      <c r="QLN153" s="465"/>
      <c r="QLO153" s="465"/>
      <c r="QLP153" s="465"/>
      <c r="QLQ153" s="465"/>
      <c r="QLR153" s="465"/>
      <c r="QLS153" s="465"/>
      <c r="QLT153" s="465"/>
      <c r="QLU153" s="465"/>
      <c r="QLV153" s="465"/>
      <c r="QLW153" s="465"/>
      <c r="QLX153" s="465"/>
      <c r="QLY153" s="465"/>
      <c r="QLZ153" s="465"/>
      <c r="QMA153" s="465"/>
      <c r="QMB153" s="465"/>
      <c r="QMC153" s="465"/>
      <c r="QMD153" s="465"/>
      <c r="QME153" s="465"/>
      <c r="QMF153" s="465"/>
      <c r="QMG153" s="465"/>
      <c r="QMH153" s="465"/>
      <c r="QMI153" s="465"/>
      <c r="QMJ153" s="465"/>
      <c r="QMK153" s="465"/>
      <c r="QML153" s="465"/>
      <c r="QMM153" s="465"/>
      <c r="QMN153" s="465"/>
      <c r="QMO153" s="465"/>
      <c r="QMP153" s="465"/>
      <c r="QMQ153" s="465"/>
      <c r="QMR153" s="465"/>
      <c r="QMS153" s="465"/>
      <c r="QMT153" s="465"/>
      <c r="QMU153" s="465"/>
      <c r="QMV153" s="465"/>
      <c r="QMW153" s="465"/>
      <c r="QMX153" s="465"/>
      <c r="QMY153" s="465"/>
      <c r="QMZ153" s="465"/>
      <c r="QNA153" s="465"/>
      <c r="QNB153" s="465"/>
      <c r="QNC153" s="465"/>
      <c r="QND153" s="465"/>
      <c r="QNE153" s="465"/>
      <c r="QNF153" s="465"/>
      <c r="QNG153" s="465"/>
      <c r="QNH153" s="465"/>
      <c r="QNI153" s="465"/>
      <c r="QNJ153" s="465"/>
      <c r="QNK153" s="465"/>
      <c r="QNL153" s="465"/>
      <c r="QNM153" s="465"/>
      <c r="QNN153" s="465"/>
      <c r="QNO153" s="465"/>
      <c r="QNP153" s="465"/>
      <c r="QNQ153" s="465"/>
      <c r="QNR153" s="465"/>
      <c r="QNS153" s="465"/>
      <c r="QNT153" s="465"/>
      <c r="QNU153" s="465"/>
      <c r="QNV153" s="465"/>
      <c r="QNW153" s="465"/>
      <c r="QNX153" s="465"/>
      <c r="QNY153" s="465"/>
      <c r="QNZ153" s="465"/>
      <c r="QOA153" s="465"/>
      <c r="QOB153" s="465"/>
      <c r="QOC153" s="465"/>
      <c r="QOD153" s="465"/>
      <c r="QOE153" s="465"/>
      <c r="QOF153" s="465"/>
      <c r="QOG153" s="465"/>
      <c r="QOH153" s="465"/>
      <c r="QOI153" s="465"/>
      <c r="QOJ153" s="465"/>
      <c r="QOK153" s="465"/>
      <c r="QOL153" s="465"/>
      <c r="QOM153" s="465"/>
      <c r="QON153" s="465"/>
      <c r="QOO153" s="465"/>
      <c r="QOP153" s="465"/>
      <c r="QOQ153" s="465"/>
      <c r="QOR153" s="465"/>
      <c r="QOS153" s="465"/>
      <c r="QOT153" s="465"/>
      <c r="QOU153" s="465"/>
      <c r="QOV153" s="465"/>
      <c r="QOW153" s="465"/>
      <c r="QOX153" s="465"/>
      <c r="QOY153" s="465"/>
      <c r="QOZ153" s="465"/>
      <c r="QPA153" s="465"/>
      <c r="QPB153" s="465"/>
      <c r="QPC153" s="465"/>
      <c r="QPD153" s="465"/>
      <c r="QPE153" s="465"/>
      <c r="QPF153" s="465"/>
      <c r="QPG153" s="465"/>
      <c r="QPH153" s="465"/>
      <c r="QPI153" s="465"/>
      <c r="QPJ153" s="465"/>
      <c r="QPK153" s="465"/>
      <c r="QPL153" s="465"/>
      <c r="QPM153" s="465"/>
      <c r="QPN153" s="465"/>
      <c r="QPO153" s="465"/>
      <c r="QPP153" s="465"/>
      <c r="QPQ153" s="465"/>
      <c r="QPR153" s="465"/>
      <c r="QPS153" s="465"/>
      <c r="QPT153" s="465"/>
      <c r="QPU153" s="465"/>
      <c r="QPV153" s="465"/>
      <c r="QPW153" s="465"/>
      <c r="QPX153" s="465"/>
      <c r="QPY153" s="465"/>
      <c r="QPZ153" s="465"/>
      <c r="QQA153" s="465"/>
      <c r="QQB153" s="465"/>
      <c r="QQC153" s="465"/>
      <c r="QQD153" s="465"/>
      <c r="QQE153" s="465"/>
      <c r="QQF153" s="465"/>
      <c r="QQG153" s="465"/>
      <c r="QQH153" s="465"/>
      <c r="QQI153" s="465"/>
      <c r="QQJ153" s="465"/>
      <c r="QQK153" s="465"/>
      <c r="QQL153" s="465"/>
      <c r="QQM153" s="465"/>
      <c r="QQN153" s="465"/>
      <c r="QQO153" s="465"/>
      <c r="QQP153" s="465"/>
      <c r="QQQ153" s="465"/>
      <c r="QQR153" s="465"/>
      <c r="QQS153" s="465"/>
      <c r="QQT153" s="465"/>
      <c r="QQU153" s="465"/>
      <c r="QQV153" s="465"/>
      <c r="QQW153" s="465"/>
      <c r="QQX153" s="465"/>
      <c r="QQY153" s="465"/>
      <c r="QQZ153" s="465"/>
      <c r="QRA153" s="465"/>
      <c r="QRB153" s="465"/>
      <c r="QRC153" s="465"/>
      <c r="QRD153" s="465"/>
      <c r="QRE153" s="465"/>
      <c r="QRF153" s="465"/>
      <c r="QRG153" s="465"/>
      <c r="QRH153" s="465"/>
      <c r="QRI153" s="465"/>
      <c r="QRJ153" s="465"/>
      <c r="QRK153" s="465"/>
      <c r="QRL153" s="465"/>
      <c r="QRM153" s="465"/>
      <c r="QRN153" s="465"/>
      <c r="QRO153" s="465"/>
      <c r="QRP153" s="465"/>
      <c r="QRQ153" s="465"/>
      <c r="QRR153" s="465"/>
      <c r="QRS153" s="465"/>
      <c r="QRT153" s="465"/>
      <c r="QRU153" s="465"/>
      <c r="QRV153" s="465"/>
      <c r="QRW153" s="465"/>
      <c r="QRX153" s="465"/>
      <c r="QRY153" s="465"/>
      <c r="QRZ153" s="465"/>
      <c r="QSA153" s="465"/>
      <c r="QSB153" s="465"/>
      <c r="QSC153" s="465"/>
      <c r="QSD153" s="465"/>
      <c r="QSE153" s="465"/>
      <c r="QSF153" s="465"/>
      <c r="QSG153" s="465"/>
      <c r="QSH153" s="465"/>
      <c r="QSI153" s="465"/>
      <c r="QSJ153" s="465"/>
      <c r="QSK153" s="465"/>
      <c r="QSL153" s="465"/>
      <c r="QSM153" s="465"/>
      <c r="QSN153" s="465"/>
      <c r="QSO153" s="465"/>
      <c r="QSP153" s="465"/>
      <c r="QSQ153" s="465"/>
      <c r="QSR153" s="465"/>
      <c r="QSS153" s="465"/>
      <c r="QST153" s="465"/>
      <c r="QSU153" s="465"/>
      <c r="QSV153" s="465"/>
      <c r="QSW153" s="465"/>
      <c r="QSX153" s="465"/>
      <c r="QSY153" s="465"/>
      <c r="QSZ153" s="465"/>
      <c r="QTA153" s="465"/>
      <c r="QTB153" s="465"/>
      <c r="QTC153" s="465"/>
      <c r="QTD153" s="465"/>
      <c r="QTE153" s="465"/>
      <c r="QTF153" s="465"/>
      <c r="QTG153" s="465"/>
      <c r="QTH153" s="465"/>
      <c r="QTI153" s="465"/>
      <c r="QTJ153" s="465"/>
      <c r="QTK153" s="465"/>
      <c r="QTL153" s="465"/>
      <c r="QTM153" s="465"/>
      <c r="QTN153" s="465"/>
      <c r="QTO153" s="465"/>
      <c r="QTP153" s="465"/>
      <c r="QTQ153" s="465"/>
      <c r="QTR153" s="465"/>
      <c r="QTS153" s="465"/>
      <c r="QTT153" s="465"/>
      <c r="QTU153" s="465"/>
      <c r="QTV153" s="465"/>
      <c r="QTW153" s="465"/>
      <c r="QTX153" s="465"/>
      <c r="QTY153" s="465"/>
      <c r="QTZ153" s="465"/>
      <c r="QUA153" s="465"/>
      <c r="QUB153" s="465"/>
      <c r="QUC153" s="465"/>
      <c r="QUD153" s="465"/>
      <c r="QUE153" s="465"/>
      <c r="QUF153" s="465"/>
      <c r="QUG153" s="465"/>
      <c r="QUH153" s="465"/>
      <c r="QUI153" s="465"/>
      <c r="QUJ153" s="465"/>
      <c r="QUK153" s="465"/>
      <c r="QUL153" s="465"/>
      <c r="QUM153" s="465"/>
      <c r="QUN153" s="465"/>
      <c r="QUO153" s="465"/>
      <c r="QUP153" s="465"/>
      <c r="QUQ153" s="465"/>
      <c r="QUR153" s="465"/>
      <c r="QUS153" s="465"/>
      <c r="QUT153" s="465"/>
      <c r="QUU153" s="465"/>
      <c r="QUV153" s="465"/>
      <c r="QUW153" s="465"/>
      <c r="QUX153" s="465"/>
      <c r="QUY153" s="465"/>
      <c r="QUZ153" s="465"/>
      <c r="QVA153" s="465"/>
      <c r="QVB153" s="465"/>
      <c r="QVC153" s="465"/>
      <c r="QVD153" s="465"/>
      <c r="QVE153" s="465"/>
      <c r="QVF153" s="465"/>
      <c r="QVG153" s="465"/>
      <c r="QVH153" s="465"/>
      <c r="QVI153" s="465"/>
      <c r="QVJ153" s="465"/>
      <c r="QVK153" s="465"/>
      <c r="QVL153" s="465"/>
      <c r="QVM153" s="465"/>
      <c r="QVN153" s="465"/>
      <c r="QVO153" s="465"/>
      <c r="QVP153" s="465"/>
      <c r="QVQ153" s="465"/>
      <c r="QVR153" s="465"/>
      <c r="QVS153" s="465"/>
      <c r="QVT153" s="465"/>
      <c r="QVU153" s="465"/>
      <c r="QVV153" s="465"/>
      <c r="QVW153" s="465"/>
      <c r="QVX153" s="465"/>
      <c r="QVY153" s="465"/>
      <c r="QVZ153" s="465"/>
      <c r="QWA153" s="465"/>
      <c r="QWB153" s="465"/>
      <c r="QWC153" s="465"/>
      <c r="QWD153" s="465"/>
      <c r="QWE153" s="465"/>
      <c r="QWF153" s="465"/>
      <c r="QWG153" s="465"/>
      <c r="QWH153" s="465"/>
      <c r="QWI153" s="465"/>
      <c r="QWJ153" s="465"/>
      <c r="QWK153" s="465"/>
      <c r="QWL153" s="465"/>
      <c r="QWM153" s="465"/>
      <c r="QWN153" s="465"/>
      <c r="QWO153" s="465"/>
      <c r="QWP153" s="465"/>
      <c r="QWQ153" s="465"/>
      <c r="QWR153" s="465"/>
      <c r="QWS153" s="465"/>
      <c r="QWT153" s="465"/>
      <c r="QWU153" s="465"/>
      <c r="QWV153" s="465"/>
      <c r="QWW153" s="465"/>
      <c r="QWX153" s="465"/>
      <c r="QWY153" s="465"/>
      <c r="QWZ153" s="465"/>
      <c r="QXA153" s="465"/>
      <c r="QXB153" s="465"/>
      <c r="QXC153" s="465"/>
      <c r="QXD153" s="465"/>
      <c r="QXE153" s="465"/>
      <c r="QXF153" s="465"/>
      <c r="QXG153" s="465"/>
      <c r="QXH153" s="465"/>
      <c r="QXI153" s="465"/>
      <c r="QXJ153" s="465"/>
      <c r="QXK153" s="465"/>
      <c r="QXL153" s="465"/>
      <c r="QXM153" s="465"/>
      <c r="QXN153" s="465"/>
      <c r="QXO153" s="465"/>
      <c r="QXP153" s="465"/>
      <c r="QXQ153" s="465"/>
      <c r="QXR153" s="465"/>
      <c r="QXS153" s="465"/>
      <c r="QXT153" s="465"/>
      <c r="QXU153" s="465"/>
      <c r="QXV153" s="465"/>
      <c r="QXW153" s="465"/>
      <c r="QXX153" s="465"/>
      <c r="QXY153" s="465"/>
      <c r="QXZ153" s="465"/>
      <c r="QYA153" s="465"/>
      <c r="QYB153" s="465"/>
      <c r="QYC153" s="465"/>
      <c r="QYD153" s="465"/>
      <c r="QYE153" s="465"/>
      <c r="QYF153" s="465"/>
      <c r="QYG153" s="465"/>
      <c r="QYH153" s="465"/>
      <c r="QYI153" s="465"/>
      <c r="QYJ153" s="465"/>
      <c r="QYK153" s="465"/>
      <c r="QYL153" s="465"/>
      <c r="QYM153" s="465"/>
      <c r="QYN153" s="465"/>
      <c r="QYO153" s="465"/>
      <c r="QYP153" s="465"/>
      <c r="QYQ153" s="465"/>
      <c r="QYR153" s="465"/>
      <c r="QYS153" s="465"/>
      <c r="QYT153" s="465"/>
      <c r="QYU153" s="465"/>
      <c r="QYV153" s="465"/>
      <c r="QYW153" s="465"/>
      <c r="QYX153" s="465"/>
      <c r="QYY153" s="465"/>
      <c r="QYZ153" s="465"/>
      <c r="QZA153" s="465"/>
      <c r="QZB153" s="465"/>
      <c r="QZC153" s="465"/>
      <c r="QZD153" s="465"/>
      <c r="QZE153" s="465"/>
      <c r="QZF153" s="465"/>
      <c r="QZG153" s="465"/>
      <c r="QZH153" s="465"/>
      <c r="QZI153" s="465"/>
      <c r="QZJ153" s="465"/>
      <c r="QZK153" s="465"/>
      <c r="QZL153" s="465"/>
      <c r="QZM153" s="465"/>
      <c r="QZN153" s="465"/>
      <c r="QZO153" s="465"/>
      <c r="QZP153" s="465"/>
      <c r="QZQ153" s="465"/>
      <c r="QZR153" s="465"/>
      <c r="QZS153" s="465"/>
      <c r="QZT153" s="465"/>
      <c r="QZU153" s="465"/>
      <c r="QZV153" s="465"/>
      <c r="QZW153" s="465"/>
      <c r="QZX153" s="465"/>
      <c r="QZY153" s="465"/>
      <c r="QZZ153" s="465"/>
      <c r="RAA153" s="465"/>
      <c r="RAB153" s="465"/>
      <c r="RAC153" s="465"/>
      <c r="RAD153" s="465"/>
      <c r="RAE153" s="465"/>
      <c r="RAF153" s="465"/>
      <c r="RAG153" s="465"/>
      <c r="RAH153" s="465"/>
      <c r="RAI153" s="465"/>
      <c r="RAJ153" s="465"/>
      <c r="RAK153" s="465"/>
      <c r="RAL153" s="465"/>
      <c r="RAM153" s="465"/>
      <c r="RAN153" s="465"/>
      <c r="RAO153" s="465"/>
      <c r="RAP153" s="465"/>
      <c r="RAQ153" s="465"/>
      <c r="RAR153" s="465"/>
      <c r="RAS153" s="465"/>
      <c r="RAT153" s="465"/>
      <c r="RAU153" s="465"/>
      <c r="RAV153" s="465"/>
      <c r="RAW153" s="465"/>
      <c r="RAX153" s="465"/>
      <c r="RAY153" s="465"/>
      <c r="RAZ153" s="465"/>
      <c r="RBA153" s="465"/>
      <c r="RBB153" s="465"/>
      <c r="RBC153" s="465"/>
      <c r="RBD153" s="465"/>
      <c r="RBE153" s="465"/>
      <c r="RBF153" s="465"/>
      <c r="RBG153" s="465"/>
      <c r="RBH153" s="465"/>
      <c r="RBI153" s="465"/>
      <c r="RBJ153" s="465"/>
      <c r="RBK153" s="465"/>
      <c r="RBL153" s="465"/>
      <c r="RBM153" s="465"/>
      <c r="RBN153" s="465"/>
      <c r="RBO153" s="465"/>
      <c r="RBP153" s="465"/>
      <c r="RBQ153" s="465"/>
      <c r="RBR153" s="465"/>
      <c r="RBS153" s="465"/>
      <c r="RBT153" s="465"/>
      <c r="RBU153" s="465"/>
      <c r="RBV153" s="465"/>
      <c r="RBW153" s="465"/>
      <c r="RBX153" s="465"/>
      <c r="RBY153" s="465"/>
      <c r="RBZ153" s="465"/>
      <c r="RCA153" s="465"/>
      <c r="RCB153" s="465"/>
      <c r="RCC153" s="465"/>
      <c r="RCD153" s="465"/>
      <c r="RCE153" s="465"/>
      <c r="RCF153" s="465"/>
      <c r="RCG153" s="465"/>
      <c r="RCH153" s="465"/>
      <c r="RCI153" s="465"/>
      <c r="RCJ153" s="465"/>
      <c r="RCK153" s="465"/>
      <c r="RCL153" s="465"/>
      <c r="RCM153" s="465"/>
      <c r="RCN153" s="465"/>
      <c r="RCO153" s="465"/>
      <c r="RCP153" s="465"/>
      <c r="RCQ153" s="465"/>
      <c r="RCR153" s="465"/>
      <c r="RCS153" s="465"/>
      <c r="RCT153" s="465"/>
      <c r="RCU153" s="465"/>
      <c r="RCV153" s="465"/>
      <c r="RCW153" s="465"/>
      <c r="RCX153" s="465"/>
      <c r="RCY153" s="465"/>
      <c r="RCZ153" s="465"/>
      <c r="RDA153" s="465"/>
      <c r="RDB153" s="465"/>
      <c r="RDC153" s="465"/>
      <c r="RDD153" s="465"/>
      <c r="RDE153" s="465"/>
      <c r="RDF153" s="465"/>
      <c r="RDG153" s="465"/>
      <c r="RDH153" s="465"/>
      <c r="RDI153" s="465"/>
      <c r="RDJ153" s="465"/>
      <c r="RDK153" s="465"/>
      <c r="RDL153" s="465"/>
      <c r="RDM153" s="465"/>
      <c r="RDN153" s="465"/>
      <c r="RDO153" s="465"/>
      <c r="RDP153" s="465"/>
      <c r="RDQ153" s="465"/>
      <c r="RDR153" s="465"/>
      <c r="RDS153" s="465"/>
      <c r="RDT153" s="465"/>
      <c r="RDU153" s="465"/>
      <c r="RDV153" s="465"/>
      <c r="RDW153" s="465"/>
      <c r="RDX153" s="465"/>
      <c r="RDY153" s="465"/>
      <c r="RDZ153" s="465"/>
      <c r="REA153" s="465"/>
      <c r="REB153" s="465"/>
      <c r="REC153" s="465"/>
      <c r="RED153" s="465"/>
      <c r="REE153" s="465"/>
      <c r="REF153" s="465"/>
      <c r="REG153" s="465"/>
      <c r="REH153" s="465"/>
      <c r="REI153" s="465"/>
      <c r="REJ153" s="465"/>
      <c r="REK153" s="465"/>
      <c r="REL153" s="465"/>
      <c r="REM153" s="465"/>
      <c r="REN153" s="465"/>
      <c r="REO153" s="465"/>
      <c r="REP153" s="465"/>
      <c r="REQ153" s="465"/>
      <c r="RER153" s="465"/>
      <c r="RES153" s="465"/>
      <c r="RET153" s="465"/>
      <c r="REU153" s="465"/>
      <c r="REV153" s="465"/>
      <c r="REW153" s="465"/>
      <c r="REX153" s="465"/>
      <c r="REY153" s="465"/>
      <c r="REZ153" s="465"/>
      <c r="RFA153" s="465"/>
      <c r="RFB153" s="465"/>
      <c r="RFC153" s="465"/>
      <c r="RFD153" s="465"/>
      <c r="RFE153" s="465"/>
      <c r="RFF153" s="465"/>
      <c r="RFG153" s="465"/>
      <c r="RFH153" s="465"/>
      <c r="RFI153" s="465"/>
      <c r="RFJ153" s="465"/>
      <c r="RFK153" s="465"/>
      <c r="RFL153" s="465"/>
      <c r="RFM153" s="465"/>
      <c r="RFN153" s="465"/>
      <c r="RFO153" s="465"/>
      <c r="RFP153" s="465"/>
      <c r="RFQ153" s="465"/>
      <c r="RFR153" s="465"/>
      <c r="RFS153" s="465"/>
      <c r="RFT153" s="465"/>
      <c r="RFU153" s="465"/>
      <c r="RFV153" s="465"/>
      <c r="RFW153" s="465"/>
      <c r="RFX153" s="465"/>
      <c r="RFY153" s="465"/>
      <c r="RFZ153" s="465"/>
      <c r="RGA153" s="465"/>
      <c r="RGB153" s="465"/>
      <c r="RGC153" s="465"/>
      <c r="RGD153" s="465"/>
      <c r="RGE153" s="465"/>
      <c r="RGF153" s="465"/>
      <c r="RGG153" s="465"/>
      <c r="RGH153" s="465"/>
      <c r="RGI153" s="465"/>
      <c r="RGJ153" s="465"/>
      <c r="RGK153" s="465"/>
      <c r="RGL153" s="465"/>
      <c r="RGM153" s="465"/>
      <c r="RGN153" s="465"/>
      <c r="RGO153" s="465"/>
      <c r="RGP153" s="465"/>
      <c r="RGQ153" s="465"/>
      <c r="RGR153" s="465"/>
      <c r="RGS153" s="465"/>
      <c r="RGT153" s="465"/>
      <c r="RGU153" s="465"/>
      <c r="RGV153" s="465"/>
      <c r="RGW153" s="465"/>
      <c r="RGX153" s="465"/>
      <c r="RGY153" s="465"/>
      <c r="RGZ153" s="465"/>
      <c r="RHA153" s="465"/>
      <c r="RHB153" s="465"/>
      <c r="RHC153" s="465"/>
      <c r="RHD153" s="465"/>
      <c r="RHE153" s="465"/>
      <c r="RHF153" s="465"/>
      <c r="RHG153" s="465"/>
      <c r="RHH153" s="465"/>
      <c r="RHI153" s="465"/>
      <c r="RHJ153" s="465"/>
      <c r="RHK153" s="465"/>
      <c r="RHL153" s="465"/>
      <c r="RHM153" s="465"/>
      <c r="RHN153" s="465"/>
      <c r="RHO153" s="465"/>
      <c r="RHP153" s="465"/>
      <c r="RHQ153" s="465"/>
      <c r="RHR153" s="465"/>
      <c r="RHS153" s="465"/>
      <c r="RHT153" s="465"/>
      <c r="RHU153" s="465"/>
      <c r="RHV153" s="465"/>
      <c r="RHW153" s="465"/>
      <c r="RHX153" s="465"/>
      <c r="RHY153" s="465"/>
      <c r="RHZ153" s="465"/>
      <c r="RIA153" s="465"/>
      <c r="RIB153" s="465"/>
      <c r="RIC153" s="465"/>
      <c r="RID153" s="465"/>
      <c r="RIE153" s="465"/>
      <c r="RIF153" s="465"/>
      <c r="RIG153" s="465"/>
      <c r="RIH153" s="465"/>
      <c r="RII153" s="465"/>
      <c r="RIJ153" s="465"/>
      <c r="RIK153" s="465"/>
      <c r="RIL153" s="465"/>
      <c r="RIM153" s="465"/>
      <c r="RIN153" s="465"/>
      <c r="RIO153" s="465"/>
      <c r="RIP153" s="465"/>
      <c r="RIQ153" s="465"/>
      <c r="RIR153" s="465"/>
      <c r="RIS153" s="465"/>
      <c r="RIT153" s="465"/>
      <c r="RIU153" s="465"/>
      <c r="RIV153" s="465"/>
      <c r="RIW153" s="465"/>
      <c r="RIX153" s="465"/>
      <c r="RIY153" s="465"/>
      <c r="RIZ153" s="465"/>
      <c r="RJA153" s="465"/>
      <c r="RJB153" s="465"/>
      <c r="RJC153" s="465"/>
      <c r="RJD153" s="465"/>
      <c r="RJE153" s="465"/>
      <c r="RJF153" s="465"/>
      <c r="RJG153" s="465"/>
      <c r="RJH153" s="465"/>
      <c r="RJI153" s="465"/>
      <c r="RJJ153" s="465"/>
      <c r="RJK153" s="465"/>
      <c r="RJL153" s="465"/>
      <c r="RJM153" s="465"/>
      <c r="RJN153" s="465"/>
      <c r="RJO153" s="465"/>
      <c r="RJP153" s="465"/>
      <c r="RJQ153" s="465"/>
      <c r="RJR153" s="465"/>
      <c r="RJS153" s="465"/>
      <c r="RJT153" s="465"/>
      <c r="RJU153" s="465"/>
      <c r="RJV153" s="465"/>
      <c r="RJW153" s="465"/>
      <c r="RJX153" s="465"/>
      <c r="RJY153" s="465"/>
      <c r="RJZ153" s="465"/>
      <c r="RKA153" s="465"/>
      <c r="RKB153" s="465"/>
      <c r="RKC153" s="465"/>
      <c r="RKD153" s="465"/>
      <c r="RKE153" s="465"/>
      <c r="RKF153" s="465"/>
      <c r="RKG153" s="465"/>
      <c r="RKH153" s="465"/>
      <c r="RKI153" s="465"/>
      <c r="RKJ153" s="465"/>
      <c r="RKK153" s="465"/>
      <c r="RKL153" s="465"/>
      <c r="RKM153" s="465"/>
      <c r="RKN153" s="465"/>
      <c r="RKO153" s="465"/>
      <c r="RKP153" s="465"/>
      <c r="RKQ153" s="465"/>
      <c r="RKR153" s="465"/>
      <c r="RKS153" s="465"/>
      <c r="RKT153" s="465"/>
      <c r="RKU153" s="465"/>
      <c r="RKV153" s="465"/>
      <c r="RKW153" s="465"/>
      <c r="RKX153" s="465"/>
      <c r="RKY153" s="465"/>
      <c r="RKZ153" s="465"/>
      <c r="RLA153" s="465"/>
      <c r="RLB153" s="465"/>
      <c r="RLC153" s="465"/>
      <c r="RLD153" s="465"/>
      <c r="RLE153" s="465"/>
      <c r="RLF153" s="465"/>
      <c r="RLG153" s="465"/>
      <c r="RLH153" s="465"/>
      <c r="RLI153" s="465"/>
      <c r="RLJ153" s="465"/>
      <c r="RLK153" s="465"/>
      <c r="RLL153" s="465"/>
      <c r="RLM153" s="465"/>
      <c r="RLN153" s="465"/>
      <c r="RLO153" s="465"/>
      <c r="RLP153" s="465"/>
      <c r="RLQ153" s="465"/>
      <c r="RLR153" s="465"/>
      <c r="RLS153" s="465"/>
      <c r="RLT153" s="465"/>
      <c r="RLU153" s="465"/>
      <c r="RLV153" s="465"/>
      <c r="RLW153" s="465"/>
      <c r="RLX153" s="465"/>
      <c r="RLY153" s="465"/>
      <c r="RLZ153" s="465"/>
      <c r="RMA153" s="465"/>
      <c r="RMB153" s="465"/>
      <c r="RMC153" s="465"/>
      <c r="RMD153" s="465"/>
      <c r="RME153" s="465"/>
      <c r="RMF153" s="465"/>
      <c r="RMG153" s="465"/>
      <c r="RMH153" s="465"/>
      <c r="RMI153" s="465"/>
      <c r="RMJ153" s="465"/>
      <c r="RMK153" s="465"/>
      <c r="RML153" s="465"/>
      <c r="RMM153" s="465"/>
      <c r="RMN153" s="465"/>
      <c r="RMO153" s="465"/>
      <c r="RMP153" s="465"/>
      <c r="RMQ153" s="465"/>
      <c r="RMR153" s="465"/>
      <c r="RMS153" s="465"/>
      <c r="RMT153" s="465"/>
      <c r="RMU153" s="465"/>
      <c r="RMV153" s="465"/>
      <c r="RMW153" s="465"/>
      <c r="RMX153" s="465"/>
      <c r="RMY153" s="465"/>
      <c r="RMZ153" s="465"/>
      <c r="RNA153" s="465"/>
      <c r="RNB153" s="465"/>
      <c r="RNC153" s="465"/>
      <c r="RND153" s="465"/>
      <c r="RNE153" s="465"/>
      <c r="RNF153" s="465"/>
      <c r="RNG153" s="465"/>
      <c r="RNH153" s="465"/>
      <c r="RNI153" s="465"/>
      <c r="RNJ153" s="465"/>
      <c r="RNK153" s="465"/>
      <c r="RNL153" s="465"/>
      <c r="RNM153" s="465"/>
      <c r="RNN153" s="465"/>
      <c r="RNO153" s="465"/>
      <c r="RNP153" s="465"/>
      <c r="RNQ153" s="465"/>
      <c r="RNR153" s="465"/>
      <c r="RNS153" s="465"/>
      <c r="RNT153" s="465"/>
      <c r="RNU153" s="465"/>
      <c r="RNV153" s="465"/>
      <c r="RNW153" s="465"/>
      <c r="RNX153" s="465"/>
      <c r="RNY153" s="465"/>
      <c r="RNZ153" s="465"/>
      <c r="ROA153" s="465"/>
      <c r="ROB153" s="465"/>
      <c r="ROC153" s="465"/>
      <c r="ROD153" s="465"/>
      <c r="ROE153" s="465"/>
      <c r="ROF153" s="465"/>
      <c r="ROG153" s="465"/>
      <c r="ROH153" s="465"/>
      <c r="ROI153" s="465"/>
      <c r="ROJ153" s="465"/>
      <c r="ROK153" s="465"/>
      <c r="ROL153" s="465"/>
      <c r="ROM153" s="465"/>
      <c r="RON153" s="465"/>
      <c r="ROO153" s="465"/>
      <c r="ROP153" s="465"/>
      <c r="ROQ153" s="465"/>
      <c r="ROR153" s="465"/>
      <c r="ROS153" s="465"/>
      <c r="ROT153" s="465"/>
      <c r="ROU153" s="465"/>
      <c r="ROV153" s="465"/>
      <c r="ROW153" s="465"/>
      <c r="ROX153" s="465"/>
      <c r="ROY153" s="465"/>
      <c r="ROZ153" s="465"/>
      <c r="RPA153" s="465"/>
      <c r="RPB153" s="465"/>
      <c r="RPC153" s="465"/>
      <c r="RPD153" s="465"/>
      <c r="RPE153" s="465"/>
      <c r="RPF153" s="465"/>
      <c r="RPG153" s="465"/>
      <c r="RPH153" s="465"/>
      <c r="RPI153" s="465"/>
      <c r="RPJ153" s="465"/>
      <c r="RPK153" s="465"/>
      <c r="RPL153" s="465"/>
      <c r="RPM153" s="465"/>
      <c r="RPN153" s="465"/>
      <c r="RPO153" s="465"/>
      <c r="RPP153" s="465"/>
      <c r="RPQ153" s="465"/>
      <c r="RPR153" s="465"/>
      <c r="RPS153" s="465"/>
      <c r="RPT153" s="465"/>
      <c r="RPU153" s="465"/>
      <c r="RPV153" s="465"/>
      <c r="RPW153" s="465"/>
      <c r="RPX153" s="465"/>
      <c r="RPY153" s="465"/>
      <c r="RPZ153" s="465"/>
      <c r="RQA153" s="465"/>
      <c r="RQB153" s="465"/>
      <c r="RQC153" s="465"/>
      <c r="RQD153" s="465"/>
      <c r="RQE153" s="465"/>
      <c r="RQF153" s="465"/>
      <c r="RQG153" s="465"/>
      <c r="RQH153" s="465"/>
      <c r="RQI153" s="465"/>
      <c r="RQJ153" s="465"/>
      <c r="RQK153" s="465"/>
      <c r="RQL153" s="465"/>
      <c r="RQM153" s="465"/>
      <c r="RQN153" s="465"/>
      <c r="RQO153" s="465"/>
      <c r="RQP153" s="465"/>
      <c r="RQQ153" s="465"/>
      <c r="RQR153" s="465"/>
      <c r="RQS153" s="465"/>
      <c r="RQT153" s="465"/>
      <c r="RQU153" s="465"/>
      <c r="RQV153" s="465"/>
      <c r="RQW153" s="465"/>
      <c r="RQX153" s="465"/>
      <c r="RQY153" s="465"/>
      <c r="RQZ153" s="465"/>
      <c r="RRA153" s="465"/>
      <c r="RRB153" s="465"/>
      <c r="RRC153" s="465"/>
      <c r="RRD153" s="465"/>
      <c r="RRE153" s="465"/>
      <c r="RRF153" s="465"/>
      <c r="RRG153" s="465"/>
      <c r="RRH153" s="465"/>
      <c r="RRI153" s="465"/>
      <c r="RRJ153" s="465"/>
      <c r="RRK153" s="465"/>
      <c r="RRL153" s="465"/>
      <c r="RRM153" s="465"/>
      <c r="RRN153" s="465"/>
      <c r="RRO153" s="465"/>
      <c r="RRP153" s="465"/>
      <c r="RRQ153" s="465"/>
      <c r="RRR153" s="465"/>
      <c r="RRS153" s="465"/>
      <c r="RRT153" s="465"/>
      <c r="RRU153" s="465"/>
      <c r="RRV153" s="465"/>
      <c r="RRW153" s="465"/>
      <c r="RRX153" s="465"/>
      <c r="RRY153" s="465"/>
      <c r="RRZ153" s="465"/>
      <c r="RSA153" s="465"/>
      <c r="RSB153" s="465"/>
      <c r="RSC153" s="465"/>
      <c r="RSD153" s="465"/>
      <c r="RSE153" s="465"/>
      <c r="RSF153" s="465"/>
      <c r="RSG153" s="465"/>
      <c r="RSH153" s="465"/>
      <c r="RSI153" s="465"/>
      <c r="RSJ153" s="465"/>
      <c r="RSK153" s="465"/>
      <c r="RSL153" s="465"/>
      <c r="RSM153" s="465"/>
      <c r="RSN153" s="465"/>
      <c r="RSO153" s="465"/>
      <c r="RSP153" s="465"/>
      <c r="RSQ153" s="465"/>
      <c r="RSR153" s="465"/>
      <c r="RSS153" s="465"/>
      <c r="RST153" s="465"/>
      <c r="RSU153" s="465"/>
      <c r="RSV153" s="465"/>
      <c r="RSW153" s="465"/>
      <c r="RSX153" s="465"/>
      <c r="RSY153" s="465"/>
      <c r="RSZ153" s="465"/>
      <c r="RTA153" s="465"/>
      <c r="RTB153" s="465"/>
      <c r="RTC153" s="465"/>
      <c r="RTD153" s="465"/>
      <c r="RTE153" s="465"/>
      <c r="RTF153" s="465"/>
      <c r="RTG153" s="465"/>
      <c r="RTH153" s="465"/>
      <c r="RTI153" s="465"/>
      <c r="RTJ153" s="465"/>
      <c r="RTK153" s="465"/>
      <c r="RTL153" s="465"/>
      <c r="RTM153" s="465"/>
      <c r="RTN153" s="465"/>
      <c r="RTO153" s="465"/>
      <c r="RTP153" s="465"/>
      <c r="RTQ153" s="465"/>
      <c r="RTR153" s="465"/>
      <c r="RTS153" s="465"/>
      <c r="RTT153" s="465"/>
      <c r="RTU153" s="465"/>
      <c r="RTV153" s="465"/>
      <c r="RTW153" s="465"/>
      <c r="RTX153" s="465"/>
      <c r="RTY153" s="465"/>
      <c r="RTZ153" s="465"/>
      <c r="RUA153" s="465"/>
      <c r="RUB153" s="465"/>
      <c r="RUC153" s="465"/>
      <c r="RUD153" s="465"/>
      <c r="RUE153" s="465"/>
      <c r="RUF153" s="465"/>
      <c r="RUG153" s="465"/>
      <c r="RUH153" s="465"/>
      <c r="RUI153" s="465"/>
      <c r="RUJ153" s="465"/>
      <c r="RUK153" s="465"/>
      <c r="RUL153" s="465"/>
      <c r="RUM153" s="465"/>
      <c r="RUN153" s="465"/>
      <c r="RUO153" s="465"/>
      <c r="RUP153" s="465"/>
      <c r="RUQ153" s="465"/>
      <c r="RUR153" s="465"/>
      <c r="RUS153" s="465"/>
      <c r="RUT153" s="465"/>
      <c r="RUU153" s="465"/>
      <c r="RUV153" s="465"/>
      <c r="RUW153" s="465"/>
      <c r="RUX153" s="465"/>
      <c r="RUY153" s="465"/>
      <c r="RUZ153" s="465"/>
      <c r="RVA153" s="465"/>
      <c r="RVB153" s="465"/>
      <c r="RVC153" s="465"/>
      <c r="RVD153" s="465"/>
      <c r="RVE153" s="465"/>
      <c r="RVF153" s="465"/>
      <c r="RVG153" s="465"/>
      <c r="RVH153" s="465"/>
      <c r="RVI153" s="465"/>
      <c r="RVJ153" s="465"/>
      <c r="RVK153" s="465"/>
      <c r="RVL153" s="465"/>
      <c r="RVM153" s="465"/>
      <c r="RVN153" s="465"/>
      <c r="RVO153" s="465"/>
      <c r="RVP153" s="465"/>
      <c r="RVQ153" s="465"/>
      <c r="RVR153" s="465"/>
      <c r="RVS153" s="465"/>
      <c r="RVT153" s="465"/>
      <c r="RVU153" s="465"/>
      <c r="RVV153" s="465"/>
      <c r="RVW153" s="465"/>
      <c r="RVX153" s="465"/>
      <c r="RVY153" s="465"/>
      <c r="RVZ153" s="465"/>
      <c r="RWA153" s="465"/>
      <c r="RWB153" s="465"/>
      <c r="RWC153" s="465"/>
      <c r="RWD153" s="465"/>
      <c r="RWE153" s="465"/>
      <c r="RWF153" s="465"/>
      <c r="RWG153" s="465"/>
      <c r="RWH153" s="465"/>
      <c r="RWI153" s="465"/>
      <c r="RWJ153" s="465"/>
      <c r="RWK153" s="465"/>
      <c r="RWL153" s="465"/>
      <c r="RWM153" s="465"/>
      <c r="RWN153" s="465"/>
      <c r="RWO153" s="465"/>
      <c r="RWP153" s="465"/>
      <c r="RWQ153" s="465"/>
      <c r="RWR153" s="465"/>
      <c r="RWS153" s="465"/>
      <c r="RWT153" s="465"/>
      <c r="RWU153" s="465"/>
      <c r="RWV153" s="465"/>
      <c r="RWW153" s="465"/>
      <c r="RWX153" s="465"/>
      <c r="RWY153" s="465"/>
      <c r="RWZ153" s="465"/>
      <c r="RXA153" s="465"/>
      <c r="RXB153" s="465"/>
      <c r="RXC153" s="465"/>
      <c r="RXD153" s="465"/>
      <c r="RXE153" s="465"/>
      <c r="RXF153" s="465"/>
      <c r="RXG153" s="465"/>
      <c r="RXH153" s="465"/>
      <c r="RXI153" s="465"/>
      <c r="RXJ153" s="465"/>
      <c r="RXK153" s="465"/>
      <c r="RXL153" s="465"/>
      <c r="RXM153" s="465"/>
      <c r="RXN153" s="465"/>
      <c r="RXO153" s="465"/>
      <c r="RXP153" s="465"/>
      <c r="RXQ153" s="465"/>
      <c r="RXR153" s="465"/>
      <c r="RXS153" s="465"/>
      <c r="RXT153" s="465"/>
      <c r="RXU153" s="465"/>
      <c r="RXV153" s="465"/>
      <c r="RXW153" s="465"/>
      <c r="RXX153" s="465"/>
      <c r="RXY153" s="465"/>
      <c r="RXZ153" s="465"/>
      <c r="RYA153" s="465"/>
      <c r="RYB153" s="465"/>
      <c r="RYC153" s="465"/>
      <c r="RYD153" s="465"/>
      <c r="RYE153" s="465"/>
      <c r="RYF153" s="465"/>
      <c r="RYG153" s="465"/>
      <c r="RYH153" s="465"/>
      <c r="RYI153" s="465"/>
      <c r="RYJ153" s="465"/>
      <c r="RYK153" s="465"/>
      <c r="RYL153" s="465"/>
      <c r="RYM153" s="465"/>
      <c r="RYN153" s="465"/>
      <c r="RYO153" s="465"/>
      <c r="RYP153" s="465"/>
      <c r="RYQ153" s="465"/>
      <c r="RYR153" s="465"/>
      <c r="RYS153" s="465"/>
      <c r="RYT153" s="465"/>
      <c r="RYU153" s="465"/>
      <c r="RYV153" s="465"/>
      <c r="RYW153" s="465"/>
      <c r="RYX153" s="465"/>
      <c r="RYY153" s="465"/>
      <c r="RYZ153" s="465"/>
      <c r="RZA153" s="465"/>
      <c r="RZB153" s="465"/>
      <c r="RZC153" s="465"/>
      <c r="RZD153" s="465"/>
      <c r="RZE153" s="465"/>
      <c r="RZF153" s="465"/>
      <c r="RZG153" s="465"/>
      <c r="RZH153" s="465"/>
      <c r="RZI153" s="465"/>
      <c r="RZJ153" s="465"/>
      <c r="RZK153" s="465"/>
      <c r="RZL153" s="465"/>
      <c r="RZM153" s="465"/>
      <c r="RZN153" s="465"/>
      <c r="RZO153" s="465"/>
      <c r="RZP153" s="465"/>
      <c r="RZQ153" s="465"/>
      <c r="RZR153" s="465"/>
      <c r="RZS153" s="465"/>
      <c r="RZT153" s="465"/>
      <c r="RZU153" s="465"/>
      <c r="RZV153" s="465"/>
      <c r="RZW153" s="465"/>
      <c r="RZX153" s="465"/>
      <c r="RZY153" s="465"/>
      <c r="RZZ153" s="465"/>
      <c r="SAA153" s="465"/>
      <c r="SAB153" s="465"/>
      <c r="SAC153" s="465"/>
      <c r="SAD153" s="465"/>
      <c r="SAE153" s="465"/>
      <c r="SAF153" s="465"/>
      <c r="SAG153" s="465"/>
      <c r="SAH153" s="465"/>
      <c r="SAI153" s="465"/>
      <c r="SAJ153" s="465"/>
      <c r="SAK153" s="465"/>
      <c r="SAL153" s="465"/>
      <c r="SAM153" s="465"/>
      <c r="SAN153" s="465"/>
      <c r="SAO153" s="465"/>
      <c r="SAP153" s="465"/>
      <c r="SAQ153" s="465"/>
      <c r="SAR153" s="465"/>
      <c r="SAS153" s="465"/>
      <c r="SAT153" s="465"/>
      <c r="SAU153" s="465"/>
      <c r="SAV153" s="465"/>
      <c r="SAW153" s="465"/>
      <c r="SAX153" s="465"/>
      <c r="SAY153" s="465"/>
      <c r="SAZ153" s="465"/>
      <c r="SBA153" s="465"/>
      <c r="SBB153" s="465"/>
      <c r="SBC153" s="465"/>
      <c r="SBD153" s="465"/>
      <c r="SBE153" s="465"/>
      <c r="SBF153" s="465"/>
      <c r="SBG153" s="465"/>
      <c r="SBH153" s="465"/>
      <c r="SBI153" s="465"/>
      <c r="SBJ153" s="465"/>
      <c r="SBK153" s="465"/>
      <c r="SBL153" s="465"/>
      <c r="SBM153" s="465"/>
      <c r="SBN153" s="465"/>
      <c r="SBO153" s="465"/>
      <c r="SBP153" s="465"/>
      <c r="SBQ153" s="465"/>
      <c r="SBR153" s="465"/>
      <c r="SBS153" s="465"/>
      <c r="SBT153" s="465"/>
      <c r="SBU153" s="465"/>
      <c r="SBV153" s="465"/>
      <c r="SBW153" s="465"/>
      <c r="SBX153" s="465"/>
      <c r="SBY153" s="465"/>
      <c r="SBZ153" s="465"/>
      <c r="SCA153" s="465"/>
      <c r="SCB153" s="465"/>
      <c r="SCC153" s="465"/>
      <c r="SCD153" s="465"/>
      <c r="SCE153" s="465"/>
      <c r="SCF153" s="465"/>
      <c r="SCG153" s="465"/>
      <c r="SCH153" s="465"/>
      <c r="SCI153" s="465"/>
      <c r="SCJ153" s="465"/>
      <c r="SCK153" s="465"/>
      <c r="SCL153" s="465"/>
      <c r="SCM153" s="465"/>
      <c r="SCN153" s="465"/>
      <c r="SCO153" s="465"/>
      <c r="SCP153" s="465"/>
      <c r="SCQ153" s="465"/>
      <c r="SCR153" s="465"/>
      <c r="SCS153" s="465"/>
      <c r="SCT153" s="465"/>
      <c r="SCU153" s="465"/>
      <c r="SCV153" s="465"/>
      <c r="SCW153" s="465"/>
      <c r="SCX153" s="465"/>
      <c r="SCY153" s="465"/>
      <c r="SCZ153" s="465"/>
      <c r="SDA153" s="465"/>
      <c r="SDB153" s="465"/>
      <c r="SDC153" s="465"/>
      <c r="SDD153" s="465"/>
      <c r="SDE153" s="465"/>
      <c r="SDF153" s="465"/>
      <c r="SDG153" s="465"/>
      <c r="SDH153" s="465"/>
      <c r="SDI153" s="465"/>
      <c r="SDJ153" s="465"/>
      <c r="SDK153" s="465"/>
      <c r="SDL153" s="465"/>
      <c r="SDM153" s="465"/>
      <c r="SDN153" s="465"/>
      <c r="SDO153" s="465"/>
      <c r="SDP153" s="465"/>
      <c r="SDQ153" s="465"/>
      <c r="SDR153" s="465"/>
      <c r="SDS153" s="465"/>
      <c r="SDT153" s="465"/>
      <c r="SDU153" s="465"/>
      <c r="SDV153" s="465"/>
      <c r="SDW153" s="465"/>
      <c r="SDX153" s="465"/>
      <c r="SDY153" s="465"/>
      <c r="SDZ153" s="465"/>
      <c r="SEA153" s="465"/>
      <c r="SEB153" s="465"/>
      <c r="SEC153" s="465"/>
      <c r="SED153" s="465"/>
      <c r="SEE153" s="465"/>
      <c r="SEF153" s="465"/>
      <c r="SEG153" s="465"/>
      <c r="SEH153" s="465"/>
      <c r="SEI153" s="465"/>
      <c r="SEJ153" s="465"/>
      <c r="SEK153" s="465"/>
      <c r="SEL153" s="465"/>
      <c r="SEM153" s="465"/>
      <c r="SEN153" s="465"/>
      <c r="SEO153" s="465"/>
      <c r="SEP153" s="465"/>
      <c r="SEQ153" s="465"/>
      <c r="SER153" s="465"/>
      <c r="SES153" s="465"/>
      <c r="SET153" s="465"/>
      <c r="SEU153" s="465"/>
      <c r="SEV153" s="465"/>
      <c r="SEW153" s="465"/>
      <c r="SEX153" s="465"/>
      <c r="SEY153" s="465"/>
      <c r="SEZ153" s="465"/>
      <c r="SFA153" s="465"/>
      <c r="SFB153" s="465"/>
      <c r="SFC153" s="465"/>
      <c r="SFD153" s="465"/>
      <c r="SFE153" s="465"/>
      <c r="SFF153" s="465"/>
      <c r="SFG153" s="465"/>
      <c r="SFH153" s="465"/>
      <c r="SFI153" s="465"/>
      <c r="SFJ153" s="465"/>
      <c r="SFK153" s="465"/>
      <c r="SFL153" s="465"/>
      <c r="SFM153" s="465"/>
      <c r="SFN153" s="465"/>
      <c r="SFO153" s="465"/>
      <c r="SFP153" s="465"/>
      <c r="SFQ153" s="465"/>
      <c r="SFR153" s="465"/>
      <c r="SFS153" s="465"/>
      <c r="SFT153" s="465"/>
      <c r="SFU153" s="465"/>
      <c r="SFV153" s="465"/>
      <c r="SFW153" s="465"/>
      <c r="SFX153" s="465"/>
      <c r="SFY153" s="465"/>
      <c r="SFZ153" s="465"/>
      <c r="SGA153" s="465"/>
      <c r="SGB153" s="465"/>
      <c r="SGC153" s="465"/>
      <c r="SGD153" s="465"/>
      <c r="SGE153" s="465"/>
      <c r="SGF153" s="465"/>
      <c r="SGG153" s="465"/>
      <c r="SGH153" s="465"/>
      <c r="SGI153" s="465"/>
      <c r="SGJ153" s="465"/>
      <c r="SGK153" s="465"/>
      <c r="SGL153" s="465"/>
      <c r="SGM153" s="465"/>
      <c r="SGN153" s="465"/>
      <c r="SGO153" s="465"/>
      <c r="SGP153" s="465"/>
      <c r="SGQ153" s="465"/>
      <c r="SGR153" s="465"/>
      <c r="SGS153" s="465"/>
      <c r="SGT153" s="465"/>
      <c r="SGU153" s="465"/>
      <c r="SGV153" s="465"/>
      <c r="SGW153" s="465"/>
      <c r="SGX153" s="465"/>
      <c r="SGY153" s="465"/>
      <c r="SGZ153" s="465"/>
      <c r="SHA153" s="465"/>
      <c r="SHB153" s="465"/>
      <c r="SHC153" s="465"/>
      <c r="SHD153" s="465"/>
      <c r="SHE153" s="465"/>
      <c r="SHF153" s="465"/>
      <c r="SHG153" s="465"/>
      <c r="SHH153" s="465"/>
      <c r="SHI153" s="465"/>
      <c r="SHJ153" s="465"/>
      <c r="SHK153" s="465"/>
      <c r="SHL153" s="465"/>
      <c r="SHM153" s="465"/>
      <c r="SHN153" s="465"/>
      <c r="SHO153" s="465"/>
      <c r="SHP153" s="465"/>
      <c r="SHQ153" s="465"/>
      <c r="SHR153" s="465"/>
      <c r="SHS153" s="465"/>
      <c r="SHT153" s="465"/>
      <c r="SHU153" s="465"/>
      <c r="SHV153" s="465"/>
      <c r="SHW153" s="465"/>
      <c r="SHX153" s="465"/>
      <c r="SHY153" s="465"/>
      <c r="SHZ153" s="465"/>
      <c r="SIA153" s="465"/>
      <c r="SIB153" s="465"/>
      <c r="SIC153" s="465"/>
      <c r="SID153" s="465"/>
      <c r="SIE153" s="465"/>
      <c r="SIF153" s="465"/>
      <c r="SIG153" s="465"/>
      <c r="SIH153" s="465"/>
      <c r="SII153" s="465"/>
      <c r="SIJ153" s="465"/>
      <c r="SIK153" s="465"/>
      <c r="SIL153" s="465"/>
      <c r="SIM153" s="465"/>
      <c r="SIN153" s="465"/>
      <c r="SIO153" s="465"/>
      <c r="SIP153" s="465"/>
      <c r="SIQ153" s="465"/>
      <c r="SIR153" s="465"/>
      <c r="SIS153" s="465"/>
      <c r="SIT153" s="465"/>
      <c r="SIU153" s="465"/>
      <c r="SIV153" s="465"/>
      <c r="SIW153" s="465"/>
      <c r="SIX153" s="465"/>
      <c r="SIY153" s="465"/>
      <c r="SIZ153" s="465"/>
      <c r="SJA153" s="465"/>
      <c r="SJB153" s="465"/>
      <c r="SJC153" s="465"/>
      <c r="SJD153" s="465"/>
      <c r="SJE153" s="465"/>
      <c r="SJF153" s="465"/>
      <c r="SJG153" s="465"/>
      <c r="SJH153" s="465"/>
      <c r="SJI153" s="465"/>
      <c r="SJJ153" s="465"/>
      <c r="SJK153" s="465"/>
      <c r="SJL153" s="465"/>
      <c r="SJM153" s="465"/>
      <c r="SJN153" s="465"/>
      <c r="SJO153" s="465"/>
      <c r="SJP153" s="465"/>
      <c r="SJQ153" s="465"/>
      <c r="SJR153" s="465"/>
      <c r="SJS153" s="465"/>
      <c r="SJT153" s="465"/>
      <c r="SJU153" s="465"/>
      <c r="SJV153" s="465"/>
      <c r="SJW153" s="465"/>
      <c r="SJX153" s="465"/>
      <c r="SJY153" s="465"/>
      <c r="SJZ153" s="465"/>
      <c r="SKA153" s="465"/>
      <c r="SKB153" s="465"/>
      <c r="SKC153" s="465"/>
      <c r="SKD153" s="465"/>
      <c r="SKE153" s="465"/>
      <c r="SKF153" s="465"/>
      <c r="SKG153" s="465"/>
      <c r="SKH153" s="465"/>
      <c r="SKI153" s="465"/>
      <c r="SKJ153" s="465"/>
      <c r="SKK153" s="465"/>
      <c r="SKL153" s="465"/>
      <c r="SKM153" s="465"/>
      <c r="SKN153" s="465"/>
      <c r="SKO153" s="465"/>
      <c r="SKP153" s="465"/>
      <c r="SKQ153" s="465"/>
      <c r="SKR153" s="465"/>
      <c r="SKS153" s="465"/>
      <c r="SKT153" s="465"/>
      <c r="SKU153" s="465"/>
      <c r="SKV153" s="465"/>
      <c r="SKW153" s="465"/>
      <c r="SKX153" s="465"/>
      <c r="SKY153" s="465"/>
      <c r="SKZ153" s="465"/>
      <c r="SLA153" s="465"/>
      <c r="SLB153" s="465"/>
      <c r="SLC153" s="465"/>
      <c r="SLD153" s="465"/>
      <c r="SLE153" s="465"/>
      <c r="SLF153" s="465"/>
      <c r="SLG153" s="465"/>
      <c r="SLH153" s="465"/>
      <c r="SLI153" s="465"/>
      <c r="SLJ153" s="465"/>
      <c r="SLK153" s="465"/>
      <c r="SLL153" s="465"/>
      <c r="SLM153" s="465"/>
      <c r="SLN153" s="465"/>
      <c r="SLO153" s="465"/>
      <c r="SLP153" s="465"/>
      <c r="SLQ153" s="465"/>
      <c r="SLR153" s="465"/>
      <c r="SLS153" s="465"/>
      <c r="SLT153" s="465"/>
      <c r="SLU153" s="465"/>
      <c r="SLV153" s="465"/>
      <c r="SLW153" s="465"/>
      <c r="SLX153" s="465"/>
      <c r="SLY153" s="465"/>
      <c r="SLZ153" s="465"/>
      <c r="SMA153" s="465"/>
      <c r="SMB153" s="465"/>
      <c r="SMC153" s="465"/>
      <c r="SMD153" s="465"/>
      <c r="SME153" s="465"/>
      <c r="SMF153" s="465"/>
      <c r="SMG153" s="465"/>
      <c r="SMH153" s="465"/>
      <c r="SMI153" s="465"/>
      <c r="SMJ153" s="465"/>
      <c r="SMK153" s="465"/>
      <c r="SML153" s="465"/>
      <c r="SMM153" s="465"/>
      <c r="SMN153" s="465"/>
      <c r="SMO153" s="465"/>
      <c r="SMP153" s="465"/>
      <c r="SMQ153" s="465"/>
      <c r="SMR153" s="465"/>
      <c r="SMS153" s="465"/>
      <c r="SMT153" s="465"/>
      <c r="SMU153" s="465"/>
      <c r="SMV153" s="465"/>
      <c r="SMW153" s="465"/>
      <c r="SMX153" s="465"/>
      <c r="SMY153" s="465"/>
      <c r="SMZ153" s="465"/>
      <c r="SNA153" s="465"/>
      <c r="SNB153" s="465"/>
      <c r="SNC153" s="465"/>
      <c r="SND153" s="465"/>
      <c r="SNE153" s="465"/>
      <c r="SNF153" s="465"/>
      <c r="SNG153" s="465"/>
      <c r="SNH153" s="465"/>
      <c r="SNI153" s="465"/>
      <c r="SNJ153" s="465"/>
      <c r="SNK153" s="465"/>
      <c r="SNL153" s="465"/>
      <c r="SNM153" s="465"/>
      <c r="SNN153" s="465"/>
      <c r="SNO153" s="465"/>
      <c r="SNP153" s="465"/>
      <c r="SNQ153" s="465"/>
      <c r="SNR153" s="465"/>
      <c r="SNS153" s="465"/>
      <c r="SNT153" s="465"/>
      <c r="SNU153" s="465"/>
      <c r="SNV153" s="465"/>
      <c r="SNW153" s="465"/>
      <c r="SNX153" s="465"/>
      <c r="SNY153" s="465"/>
      <c r="SNZ153" s="465"/>
      <c r="SOA153" s="465"/>
      <c r="SOB153" s="465"/>
      <c r="SOC153" s="465"/>
      <c r="SOD153" s="465"/>
      <c r="SOE153" s="465"/>
      <c r="SOF153" s="465"/>
      <c r="SOG153" s="465"/>
      <c r="SOH153" s="465"/>
      <c r="SOI153" s="465"/>
      <c r="SOJ153" s="465"/>
      <c r="SOK153" s="465"/>
      <c r="SOL153" s="465"/>
      <c r="SOM153" s="465"/>
      <c r="SON153" s="465"/>
      <c r="SOO153" s="465"/>
      <c r="SOP153" s="465"/>
      <c r="SOQ153" s="465"/>
      <c r="SOR153" s="465"/>
      <c r="SOS153" s="465"/>
      <c r="SOT153" s="465"/>
      <c r="SOU153" s="465"/>
      <c r="SOV153" s="465"/>
      <c r="SOW153" s="465"/>
      <c r="SOX153" s="465"/>
      <c r="SOY153" s="465"/>
      <c r="SOZ153" s="465"/>
      <c r="SPA153" s="465"/>
      <c r="SPB153" s="465"/>
      <c r="SPC153" s="465"/>
      <c r="SPD153" s="465"/>
      <c r="SPE153" s="465"/>
      <c r="SPF153" s="465"/>
      <c r="SPG153" s="465"/>
      <c r="SPH153" s="465"/>
      <c r="SPI153" s="465"/>
      <c r="SPJ153" s="465"/>
      <c r="SPK153" s="465"/>
      <c r="SPL153" s="465"/>
      <c r="SPM153" s="465"/>
      <c r="SPN153" s="465"/>
      <c r="SPO153" s="465"/>
      <c r="SPP153" s="465"/>
      <c r="SPQ153" s="465"/>
      <c r="SPR153" s="465"/>
      <c r="SPS153" s="465"/>
      <c r="SPT153" s="465"/>
      <c r="SPU153" s="465"/>
      <c r="SPV153" s="465"/>
      <c r="SPW153" s="465"/>
      <c r="SPX153" s="465"/>
      <c r="SPY153" s="465"/>
      <c r="SPZ153" s="465"/>
      <c r="SQA153" s="465"/>
      <c r="SQB153" s="465"/>
      <c r="SQC153" s="465"/>
      <c r="SQD153" s="465"/>
      <c r="SQE153" s="465"/>
      <c r="SQF153" s="465"/>
      <c r="SQG153" s="465"/>
      <c r="SQH153" s="465"/>
      <c r="SQI153" s="465"/>
      <c r="SQJ153" s="465"/>
      <c r="SQK153" s="465"/>
      <c r="SQL153" s="465"/>
      <c r="SQM153" s="465"/>
      <c r="SQN153" s="465"/>
      <c r="SQO153" s="465"/>
      <c r="SQP153" s="465"/>
      <c r="SQQ153" s="465"/>
      <c r="SQR153" s="465"/>
      <c r="SQS153" s="465"/>
      <c r="SQT153" s="465"/>
      <c r="SQU153" s="465"/>
      <c r="SQV153" s="465"/>
      <c r="SQW153" s="465"/>
      <c r="SQX153" s="465"/>
      <c r="SQY153" s="465"/>
      <c r="SQZ153" s="465"/>
      <c r="SRA153" s="465"/>
      <c r="SRB153" s="465"/>
      <c r="SRC153" s="465"/>
      <c r="SRD153" s="465"/>
      <c r="SRE153" s="465"/>
      <c r="SRF153" s="465"/>
      <c r="SRG153" s="465"/>
      <c r="SRH153" s="465"/>
      <c r="SRI153" s="465"/>
      <c r="SRJ153" s="465"/>
      <c r="SRK153" s="465"/>
      <c r="SRL153" s="465"/>
      <c r="SRM153" s="465"/>
      <c r="SRN153" s="465"/>
      <c r="SRO153" s="465"/>
      <c r="SRP153" s="465"/>
      <c r="SRQ153" s="465"/>
      <c r="SRR153" s="465"/>
      <c r="SRS153" s="465"/>
      <c r="SRT153" s="465"/>
      <c r="SRU153" s="465"/>
      <c r="SRV153" s="465"/>
      <c r="SRW153" s="465"/>
      <c r="SRX153" s="465"/>
      <c r="SRY153" s="465"/>
      <c r="SRZ153" s="465"/>
      <c r="SSA153" s="465"/>
      <c r="SSB153" s="465"/>
      <c r="SSC153" s="465"/>
      <c r="SSD153" s="465"/>
      <c r="SSE153" s="465"/>
      <c r="SSF153" s="465"/>
      <c r="SSG153" s="465"/>
      <c r="SSH153" s="465"/>
      <c r="SSI153" s="465"/>
      <c r="SSJ153" s="465"/>
      <c r="SSK153" s="465"/>
      <c r="SSL153" s="465"/>
      <c r="SSM153" s="465"/>
      <c r="SSN153" s="465"/>
      <c r="SSO153" s="465"/>
      <c r="SSP153" s="465"/>
      <c r="SSQ153" s="465"/>
      <c r="SSR153" s="465"/>
      <c r="SSS153" s="465"/>
      <c r="SST153" s="465"/>
      <c r="SSU153" s="465"/>
      <c r="SSV153" s="465"/>
      <c r="SSW153" s="465"/>
      <c r="SSX153" s="465"/>
      <c r="SSY153" s="465"/>
      <c r="SSZ153" s="465"/>
      <c r="STA153" s="465"/>
      <c r="STB153" s="465"/>
      <c r="STC153" s="465"/>
      <c r="STD153" s="465"/>
      <c r="STE153" s="465"/>
      <c r="STF153" s="465"/>
      <c r="STG153" s="465"/>
      <c r="STH153" s="465"/>
      <c r="STI153" s="465"/>
      <c r="STJ153" s="465"/>
      <c r="STK153" s="465"/>
      <c r="STL153" s="465"/>
      <c r="STM153" s="465"/>
      <c r="STN153" s="465"/>
      <c r="STO153" s="465"/>
      <c r="STP153" s="465"/>
      <c r="STQ153" s="465"/>
      <c r="STR153" s="465"/>
      <c r="STS153" s="465"/>
      <c r="STT153" s="465"/>
      <c r="STU153" s="465"/>
      <c r="STV153" s="465"/>
      <c r="STW153" s="465"/>
      <c r="STX153" s="465"/>
      <c r="STY153" s="465"/>
      <c r="STZ153" s="465"/>
      <c r="SUA153" s="465"/>
      <c r="SUB153" s="465"/>
      <c r="SUC153" s="465"/>
      <c r="SUD153" s="465"/>
      <c r="SUE153" s="465"/>
      <c r="SUF153" s="465"/>
      <c r="SUG153" s="465"/>
      <c r="SUH153" s="465"/>
      <c r="SUI153" s="465"/>
      <c r="SUJ153" s="465"/>
      <c r="SUK153" s="465"/>
      <c r="SUL153" s="465"/>
      <c r="SUM153" s="465"/>
      <c r="SUN153" s="465"/>
      <c r="SUO153" s="465"/>
      <c r="SUP153" s="465"/>
      <c r="SUQ153" s="465"/>
      <c r="SUR153" s="465"/>
      <c r="SUS153" s="465"/>
      <c r="SUT153" s="465"/>
      <c r="SUU153" s="465"/>
      <c r="SUV153" s="465"/>
      <c r="SUW153" s="465"/>
      <c r="SUX153" s="465"/>
      <c r="SUY153" s="465"/>
      <c r="SUZ153" s="465"/>
      <c r="SVA153" s="465"/>
      <c r="SVB153" s="465"/>
      <c r="SVC153" s="465"/>
      <c r="SVD153" s="465"/>
      <c r="SVE153" s="465"/>
      <c r="SVF153" s="465"/>
      <c r="SVG153" s="465"/>
      <c r="SVH153" s="465"/>
      <c r="SVI153" s="465"/>
      <c r="SVJ153" s="465"/>
      <c r="SVK153" s="465"/>
      <c r="SVL153" s="465"/>
      <c r="SVM153" s="465"/>
      <c r="SVN153" s="465"/>
      <c r="SVO153" s="465"/>
      <c r="SVP153" s="465"/>
      <c r="SVQ153" s="465"/>
      <c r="SVR153" s="465"/>
      <c r="SVS153" s="465"/>
      <c r="SVT153" s="465"/>
      <c r="SVU153" s="465"/>
      <c r="SVV153" s="465"/>
      <c r="SVW153" s="465"/>
      <c r="SVX153" s="465"/>
      <c r="SVY153" s="465"/>
      <c r="SVZ153" s="465"/>
      <c r="SWA153" s="465"/>
      <c r="SWB153" s="465"/>
      <c r="SWC153" s="465"/>
      <c r="SWD153" s="465"/>
      <c r="SWE153" s="465"/>
      <c r="SWF153" s="465"/>
      <c r="SWG153" s="465"/>
      <c r="SWH153" s="465"/>
      <c r="SWI153" s="465"/>
      <c r="SWJ153" s="465"/>
      <c r="SWK153" s="465"/>
      <c r="SWL153" s="465"/>
      <c r="SWM153" s="465"/>
      <c r="SWN153" s="465"/>
      <c r="SWO153" s="465"/>
      <c r="SWP153" s="465"/>
      <c r="SWQ153" s="465"/>
      <c r="SWR153" s="465"/>
      <c r="SWS153" s="465"/>
      <c r="SWT153" s="465"/>
      <c r="SWU153" s="465"/>
      <c r="SWV153" s="465"/>
      <c r="SWW153" s="465"/>
      <c r="SWX153" s="465"/>
      <c r="SWY153" s="465"/>
      <c r="SWZ153" s="465"/>
      <c r="SXA153" s="465"/>
      <c r="SXB153" s="465"/>
      <c r="SXC153" s="465"/>
      <c r="SXD153" s="465"/>
      <c r="SXE153" s="465"/>
      <c r="SXF153" s="465"/>
      <c r="SXG153" s="465"/>
      <c r="SXH153" s="465"/>
      <c r="SXI153" s="465"/>
      <c r="SXJ153" s="465"/>
      <c r="SXK153" s="465"/>
      <c r="SXL153" s="465"/>
      <c r="SXM153" s="465"/>
      <c r="SXN153" s="465"/>
      <c r="SXO153" s="465"/>
      <c r="SXP153" s="465"/>
      <c r="SXQ153" s="465"/>
      <c r="SXR153" s="465"/>
      <c r="SXS153" s="465"/>
      <c r="SXT153" s="465"/>
      <c r="SXU153" s="465"/>
      <c r="SXV153" s="465"/>
      <c r="SXW153" s="465"/>
      <c r="SXX153" s="465"/>
      <c r="SXY153" s="465"/>
      <c r="SXZ153" s="465"/>
      <c r="SYA153" s="465"/>
      <c r="SYB153" s="465"/>
      <c r="SYC153" s="465"/>
      <c r="SYD153" s="465"/>
      <c r="SYE153" s="465"/>
      <c r="SYF153" s="465"/>
      <c r="SYG153" s="465"/>
      <c r="SYH153" s="465"/>
      <c r="SYI153" s="465"/>
      <c r="SYJ153" s="465"/>
      <c r="SYK153" s="465"/>
      <c r="SYL153" s="465"/>
      <c r="SYM153" s="465"/>
      <c r="SYN153" s="465"/>
      <c r="SYO153" s="465"/>
      <c r="SYP153" s="465"/>
      <c r="SYQ153" s="465"/>
      <c r="SYR153" s="465"/>
      <c r="SYS153" s="465"/>
      <c r="SYT153" s="465"/>
      <c r="SYU153" s="465"/>
      <c r="SYV153" s="465"/>
      <c r="SYW153" s="465"/>
      <c r="SYX153" s="465"/>
      <c r="SYY153" s="465"/>
      <c r="SYZ153" s="465"/>
      <c r="SZA153" s="465"/>
      <c r="SZB153" s="465"/>
      <c r="SZC153" s="465"/>
      <c r="SZD153" s="465"/>
      <c r="SZE153" s="465"/>
      <c r="SZF153" s="465"/>
      <c r="SZG153" s="465"/>
      <c r="SZH153" s="465"/>
      <c r="SZI153" s="465"/>
      <c r="SZJ153" s="465"/>
      <c r="SZK153" s="465"/>
      <c r="SZL153" s="465"/>
      <c r="SZM153" s="465"/>
      <c r="SZN153" s="465"/>
      <c r="SZO153" s="465"/>
      <c r="SZP153" s="465"/>
      <c r="SZQ153" s="465"/>
      <c r="SZR153" s="465"/>
      <c r="SZS153" s="465"/>
      <c r="SZT153" s="465"/>
      <c r="SZU153" s="465"/>
      <c r="SZV153" s="465"/>
      <c r="SZW153" s="465"/>
      <c r="SZX153" s="465"/>
      <c r="SZY153" s="465"/>
      <c r="SZZ153" s="465"/>
      <c r="TAA153" s="465"/>
      <c r="TAB153" s="465"/>
      <c r="TAC153" s="465"/>
      <c r="TAD153" s="465"/>
      <c r="TAE153" s="465"/>
      <c r="TAF153" s="465"/>
      <c r="TAG153" s="465"/>
      <c r="TAH153" s="465"/>
      <c r="TAI153" s="465"/>
      <c r="TAJ153" s="465"/>
      <c r="TAK153" s="465"/>
      <c r="TAL153" s="465"/>
      <c r="TAM153" s="465"/>
      <c r="TAN153" s="465"/>
      <c r="TAO153" s="465"/>
      <c r="TAP153" s="465"/>
      <c r="TAQ153" s="465"/>
      <c r="TAR153" s="465"/>
      <c r="TAS153" s="465"/>
      <c r="TAT153" s="465"/>
      <c r="TAU153" s="465"/>
      <c r="TAV153" s="465"/>
      <c r="TAW153" s="465"/>
      <c r="TAX153" s="465"/>
      <c r="TAY153" s="465"/>
      <c r="TAZ153" s="465"/>
      <c r="TBA153" s="465"/>
      <c r="TBB153" s="465"/>
      <c r="TBC153" s="465"/>
      <c r="TBD153" s="465"/>
      <c r="TBE153" s="465"/>
      <c r="TBF153" s="465"/>
      <c r="TBG153" s="465"/>
      <c r="TBH153" s="465"/>
      <c r="TBI153" s="465"/>
      <c r="TBJ153" s="465"/>
      <c r="TBK153" s="465"/>
      <c r="TBL153" s="465"/>
      <c r="TBM153" s="465"/>
      <c r="TBN153" s="465"/>
      <c r="TBO153" s="465"/>
      <c r="TBP153" s="465"/>
      <c r="TBQ153" s="465"/>
      <c r="TBR153" s="465"/>
      <c r="TBS153" s="465"/>
      <c r="TBT153" s="465"/>
      <c r="TBU153" s="465"/>
      <c r="TBV153" s="465"/>
      <c r="TBW153" s="465"/>
      <c r="TBX153" s="465"/>
      <c r="TBY153" s="465"/>
      <c r="TBZ153" s="465"/>
      <c r="TCA153" s="465"/>
      <c r="TCB153" s="465"/>
      <c r="TCC153" s="465"/>
      <c r="TCD153" s="465"/>
      <c r="TCE153" s="465"/>
      <c r="TCF153" s="465"/>
      <c r="TCG153" s="465"/>
      <c r="TCH153" s="465"/>
      <c r="TCI153" s="465"/>
      <c r="TCJ153" s="465"/>
      <c r="TCK153" s="465"/>
      <c r="TCL153" s="465"/>
      <c r="TCM153" s="465"/>
      <c r="TCN153" s="465"/>
      <c r="TCO153" s="465"/>
      <c r="TCP153" s="465"/>
      <c r="TCQ153" s="465"/>
      <c r="TCR153" s="465"/>
      <c r="TCS153" s="465"/>
      <c r="TCT153" s="465"/>
      <c r="TCU153" s="465"/>
      <c r="TCV153" s="465"/>
      <c r="TCW153" s="465"/>
      <c r="TCX153" s="465"/>
      <c r="TCY153" s="465"/>
      <c r="TCZ153" s="465"/>
      <c r="TDA153" s="465"/>
      <c r="TDB153" s="465"/>
      <c r="TDC153" s="465"/>
      <c r="TDD153" s="465"/>
      <c r="TDE153" s="465"/>
      <c r="TDF153" s="465"/>
      <c r="TDG153" s="465"/>
      <c r="TDH153" s="465"/>
      <c r="TDI153" s="465"/>
      <c r="TDJ153" s="465"/>
      <c r="TDK153" s="465"/>
      <c r="TDL153" s="465"/>
      <c r="TDM153" s="465"/>
      <c r="TDN153" s="465"/>
      <c r="TDO153" s="465"/>
      <c r="TDP153" s="465"/>
      <c r="TDQ153" s="465"/>
      <c r="TDR153" s="465"/>
      <c r="TDS153" s="465"/>
      <c r="TDT153" s="465"/>
      <c r="TDU153" s="465"/>
      <c r="TDV153" s="465"/>
      <c r="TDW153" s="465"/>
      <c r="TDX153" s="465"/>
      <c r="TDY153" s="465"/>
      <c r="TDZ153" s="465"/>
      <c r="TEA153" s="465"/>
      <c r="TEB153" s="465"/>
      <c r="TEC153" s="465"/>
      <c r="TED153" s="465"/>
      <c r="TEE153" s="465"/>
      <c r="TEF153" s="465"/>
      <c r="TEG153" s="465"/>
      <c r="TEH153" s="465"/>
      <c r="TEI153" s="465"/>
      <c r="TEJ153" s="465"/>
      <c r="TEK153" s="465"/>
      <c r="TEL153" s="465"/>
      <c r="TEM153" s="465"/>
      <c r="TEN153" s="465"/>
      <c r="TEO153" s="465"/>
      <c r="TEP153" s="465"/>
      <c r="TEQ153" s="465"/>
      <c r="TER153" s="465"/>
      <c r="TES153" s="465"/>
      <c r="TET153" s="465"/>
      <c r="TEU153" s="465"/>
      <c r="TEV153" s="465"/>
      <c r="TEW153" s="465"/>
      <c r="TEX153" s="465"/>
      <c r="TEY153" s="465"/>
      <c r="TEZ153" s="465"/>
      <c r="TFA153" s="465"/>
      <c r="TFB153" s="465"/>
      <c r="TFC153" s="465"/>
      <c r="TFD153" s="465"/>
      <c r="TFE153" s="465"/>
      <c r="TFF153" s="465"/>
      <c r="TFG153" s="465"/>
      <c r="TFH153" s="465"/>
      <c r="TFI153" s="465"/>
      <c r="TFJ153" s="465"/>
      <c r="TFK153" s="465"/>
      <c r="TFL153" s="465"/>
      <c r="TFM153" s="465"/>
      <c r="TFN153" s="465"/>
      <c r="TFO153" s="465"/>
      <c r="TFP153" s="465"/>
      <c r="TFQ153" s="465"/>
      <c r="TFR153" s="465"/>
      <c r="TFS153" s="465"/>
      <c r="TFT153" s="465"/>
      <c r="TFU153" s="465"/>
      <c r="TFV153" s="465"/>
      <c r="TFW153" s="465"/>
      <c r="TFX153" s="465"/>
      <c r="TFY153" s="465"/>
      <c r="TFZ153" s="465"/>
      <c r="TGA153" s="465"/>
      <c r="TGB153" s="465"/>
      <c r="TGC153" s="465"/>
      <c r="TGD153" s="465"/>
      <c r="TGE153" s="465"/>
      <c r="TGF153" s="465"/>
      <c r="TGG153" s="465"/>
      <c r="TGH153" s="465"/>
      <c r="TGI153" s="465"/>
      <c r="TGJ153" s="465"/>
      <c r="TGK153" s="465"/>
      <c r="TGL153" s="465"/>
      <c r="TGM153" s="465"/>
      <c r="TGN153" s="465"/>
      <c r="TGO153" s="465"/>
      <c r="TGP153" s="465"/>
      <c r="TGQ153" s="465"/>
      <c r="TGR153" s="465"/>
      <c r="TGS153" s="465"/>
      <c r="TGT153" s="465"/>
      <c r="TGU153" s="465"/>
      <c r="TGV153" s="465"/>
      <c r="TGW153" s="465"/>
      <c r="TGX153" s="465"/>
      <c r="TGY153" s="465"/>
      <c r="TGZ153" s="465"/>
      <c r="THA153" s="465"/>
      <c r="THB153" s="465"/>
      <c r="THC153" s="465"/>
      <c r="THD153" s="465"/>
      <c r="THE153" s="465"/>
      <c r="THF153" s="465"/>
      <c r="THG153" s="465"/>
      <c r="THH153" s="465"/>
      <c r="THI153" s="465"/>
      <c r="THJ153" s="465"/>
      <c r="THK153" s="465"/>
      <c r="THL153" s="465"/>
      <c r="THM153" s="465"/>
      <c r="THN153" s="465"/>
      <c r="THO153" s="465"/>
      <c r="THP153" s="465"/>
      <c r="THQ153" s="465"/>
      <c r="THR153" s="465"/>
      <c r="THS153" s="465"/>
      <c r="THT153" s="465"/>
      <c r="THU153" s="465"/>
      <c r="THV153" s="465"/>
      <c r="THW153" s="465"/>
      <c r="THX153" s="465"/>
      <c r="THY153" s="465"/>
      <c r="THZ153" s="465"/>
      <c r="TIA153" s="465"/>
      <c r="TIB153" s="465"/>
      <c r="TIC153" s="465"/>
      <c r="TID153" s="465"/>
      <c r="TIE153" s="465"/>
      <c r="TIF153" s="465"/>
      <c r="TIG153" s="465"/>
      <c r="TIH153" s="465"/>
      <c r="TII153" s="465"/>
      <c r="TIJ153" s="465"/>
      <c r="TIK153" s="465"/>
      <c r="TIL153" s="465"/>
      <c r="TIM153" s="465"/>
      <c r="TIN153" s="465"/>
      <c r="TIO153" s="465"/>
      <c r="TIP153" s="465"/>
      <c r="TIQ153" s="465"/>
      <c r="TIR153" s="465"/>
      <c r="TIS153" s="465"/>
      <c r="TIT153" s="465"/>
      <c r="TIU153" s="465"/>
      <c r="TIV153" s="465"/>
      <c r="TIW153" s="465"/>
      <c r="TIX153" s="465"/>
      <c r="TIY153" s="465"/>
      <c r="TIZ153" s="465"/>
      <c r="TJA153" s="465"/>
      <c r="TJB153" s="465"/>
      <c r="TJC153" s="465"/>
      <c r="TJD153" s="465"/>
      <c r="TJE153" s="465"/>
      <c r="TJF153" s="465"/>
      <c r="TJG153" s="465"/>
      <c r="TJH153" s="465"/>
      <c r="TJI153" s="465"/>
      <c r="TJJ153" s="465"/>
      <c r="TJK153" s="465"/>
      <c r="TJL153" s="465"/>
      <c r="TJM153" s="465"/>
      <c r="TJN153" s="465"/>
      <c r="TJO153" s="465"/>
      <c r="TJP153" s="465"/>
      <c r="TJQ153" s="465"/>
      <c r="TJR153" s="465"/>
      <c r="TJS153" s="465"/>
      <c r="TJT153" s="465"/>
      <c r="TJU153" s="465"/>
      <c r="TJV153" s="465"/>
      <c r="TJW153" s="465"/>
      <c r="TJX153" s="465"/>
      <c r="TJY153" s="465"/>
      <c r="TJZ153" s="465"/>
      <c r="TKA153" s="465"/>
      <c r="TKB153" s="465"/>
      <c r="TKC153" s="465"/>
      <c r="TKD153" s="465"/>
      <c r="TKE153" s="465"/>
      <c r="TKF153" s="465"/>
      <c r="TKG153" s="465"/>
      <c r="TKH153" s="465"/>
      <c r="TKI153" s="465"/>
      <c r="TKJ153" s="465"/>
      <c r="TKK153" s="465"/>
      <c r="TKL153" s="465"/>
      <c r="TKM153" s="465"/>
      <c r="TKN153" s="465"/>
      <c r="TKO153" s="465"/>
      <c r="TKP153" s="465"/>
      <c r="TKQ153" s="465"/>
      <c r="TKR153" s="465"/>
      <c r="TKS153" s="465"/>
      <c r="TKT153" s="465"/>
      <c r="TKU153" s="465"/>
      <c r="TKV153" s="465"/>
      <c r="TKW153" s="465"/>
      <c r="TKX153" s="465"/>
      <c r="TKY153" s="465"/>
      <c r="TKZ153" s="465"/>
      <c r="TLA153" s="465"/>
      <c r="TLB153" s="465"/>
      <c r="TLC153" s="465"/>
      <c r="TLD153" s="465"/>
      <c r="TLE153" s="465"/>
      <c r="TLF153" s="465"/>
      <c r="TLG153" s="465"/>
      <c r="TLH153" s="465"/>
      <c r="TLI153" s="465"/>
      <c r="TLJ153" s="465"/>
      <c r="TLK153" s="465"/>
      <c r="TLL153" s="465"/>
      <c r="TLM153" s="465"/>
      <c r="TLN153" s="465"/>
      <c r="TLO153" s="465"/>
      <c r="TLP153" s="465"/>
      <c r="TLQ153" s="465"/>
      <c r="TLR153" s="465"/>
      <c r="TLS153" s="465"/>
      <c r="TLT153" s="465"/>
      <c r="TLU153" s="465"/>
      <c r="TLV153" s="465"/>
      <c r="TLW153" s="465"/>
      <c r="TLX153" s="465"/>
      <c r="TLY153" s="465"/>
      <c r="TLZ153" s="465"/>
      <c r="TMA153" s="465"/>
      <c r="TMB153" s="465"/>
      <c r="TMC153" s="465"/>
      <c r="TMD153" s="465"/>
      <c r="TME153" s="465"/>
      <c r="TMF153" s="465"/>
      <c r="TMG153" s="465"/>
      <c r="TMH153" s="465"/>
      <c r="TMI153" s="465"/>
      <c r="TMJ153" s="465"/>
      <c r="TMK153" s="465"/>
      <c r="TML153" s="465"/>
      <c r="TMM153" s="465"/>
      <c r="TMN153" s="465"/>
      <c r="TMO153" s="465"/>
      <c r="TMP153" s="465"/>
      <c r="TMQ153" s="465"/>
      <c r="TMR153" s="465"/>
      <c r="TMS153" s="465"/>
      <c r="TMT153" s="465"/>
      <c r="TMU153" s="465"/>
      <c r="TMV153" s="465"/>
      <c r="TMW153" s="465"/>
      <c r="TMX153" s="465"/>
      <c r="TMY153" s="465"/>
      <c r="TMZ153" s="465"/>
      <c r="TNA153" s="465"/>
      <c r="TNB153" s="465"/>
      <c r="TNC153" s="465"/>
      <c r="TND153" s="465"/>
      <c r="TNE153" s="465"/>
      <c r="TNF153" s="465"/>
      <c r="TNG153" s="465"/>
      <c r="TNH153" s="465"/>
      <c r="TNI153" s="465"/>
      <c r="TNJ153" s="465"/>
      <c r="TNK153" s="465"/>
      <c r="TNL153" s="465"/>
      <c r="TNM153" s="465"/>
      <c r="TNN153" s="465"/>
      <c r="TNO153" s="465"/>
      <c r="TNP153" s="465"/>
      <c r="TNQ153" s="465"/>
      <c r="TNR153" s="465"/>
      <c r="TNS153" s="465"/>
      <c r="TNT153" s="465"/>
      <c r="TNU153" s="465"/>
      <c r="TNV153" s="465"/>
      <c r="TNW153" s="465"/>
      <c r="TNX153" s="465"/>
      <c r="TNY153" s="465"/>
      <c r="TNZ153" s="465"/>
      <c r="TOA153" s="465"/>
      <c r="TOB153" s="465"/>
      <c r="TOC153" s="465"/>
      <c r="TOD153" s="465"/>
      <c r="TOE153" s="465"/>
      <c r="TOF153" s="465"/>
      <c r="TOG153" s="465"/>
      <c r="TOH153" s="465"/>
      <c r="TOI153" s="465"/>
      <c r="TOJ153" s="465"/>
      <c r="TOK153" s="465"/>
      <c r="TOL153" s="465"/>
      <c r="TOM153" s="465"/>
      <c r="TON153" s="465"/>
      <c r="TOO153" s="465"/>
      <c r="TOP153" s="465"/>
      <c r="TOQ153" s="465"/>
      <c r="TOR153" s="465"/>
      <c r="TOS153" s="465"/>
      <c r="TOT153" s="465"/>
      <c r="TOU153" s="465"/>
      <c r="TOV153" s="465"/>
      <c r="TOW153" s="465"/>
      <c r="TOX153" s="465"/>
      <c r="TOY153" s="465"/>
      <c r="TOZ153" s="465"/>
      <c r="TPA153" s="465"/>
      <c r="TPB153" s="465"/>
      <c r="TPC153" s="465"/>
      <c r="TPD153" s="465"/>
      <c r="TPE153" s="465"/>
      <c r="TPF153" s="465"/>
      <c r="TPG153" s="465"/>
      <c r="TPH153" s="465"/>
      <c r="TPI153" s="465"/>
      <c r="TPJ153" s="465"/>
      <c r="TPK153" s="465"/>
      <c r="TPL153" s="465"/>
      <c r="TPM153" s="465"/>
      <c r="TPN153" s="465"/>
      <c r="TPO153" s="465"/>
      <c r="TPP153" s="465"/>
      <c r="TPQ153" s="465"/>
      <c r="TPR153" s="465"/>
      <c r="TPS153" s="465"/>
      <c r="TPT153" s="465"/>
      <c r="TPU153" s="465"/>
      <c r="TPV153" s="465"/>
      <c r="TPW153" s="465"/>
      <c r="TPX153" s="465"/>
      <c r="TPY153" s="465"/>
      <c r="TPZ153" s="465"/>
      <c r="TQA153" s="465"/>
      <c r="TQB153" s="465"/>
      <c r="TQC153" s="465"/>
      <c r="TQD153" s="465"/>
      <c r="TQE153" s="465"/>
      <c r="TQF153" s="465"/>
      <c r="TQG153" s="465"/>
      <c r="TQH153" s="465"/>
      <c r="TQI153" s="465"/>
      <c r="TQJ153" s="465"/>
      <c r="TQK153" s="465"/>
      <c r="TQL153" s="465"/>
      <c r="TQM153" s="465"/>
      <c r="TQN153" s="465"/>
      <c r="TQO153" s="465"/>
      <c r="TQP153" s="465"/>
      <c r="TQQ153" s="465"/>
      <c r="TQR153" s="465"/>
      <c r="TQS153" s="465"/>
      <c r="TQT153" s="465"/>
      <c r="TQU153" s="465"/>
      <c r="TQV153" s="465"/>
      <c r="TQW153" s="465"/>
      <c r="TQX153" s="465"/>
      <c r="TQY153" s="465"/>
      <c r="TQZ153" s="465"/>
      <c r="TRA153" s="465"/>
      <c r="TRB153" s="465"/>
      <c r="TRC153" s="465"/>
      <c r="TRD153" s="465"/>
      <c r="TRE153" s="465"/>
      <c r="TRF153" s="465"/>
      <c r="TRG153" s="465"/>
      <c r="TRH153" s="465"/>
      <c r="TRI153" s="465"/>
      <c r="TRJ153" s="465"/>
      <c r="TRK153" s="465"/>
      <c r="TRL153" s="465"/>
      <c r="TRM153" s="465"/>
      <c r="TRN153" s="465"/>
      <c r="TRO153" s="465"/>
      <c r="TRP153" s="465"/>
      <c r="TRQ153" s="465"/>
      <c r="TRR153" s="465"/>
      <c r="TRS153" s="465"/>
      <c r="TRT153" s="465"/>
      <c r="TRU153" s="465"/>
      <c r="TRV153" s="465"/>
      <c r="TRW153" s="465"/>
      <c r="TRX153" s="465"/>
      <c r="TRY153" s="465"/>
      <c r="TRZ153" s="465"/>
      <c r="TSA153" s="465"/>
      <c r="TSB153" s="465"/>
      <c r="TSC153" s="465"/>
      <c r="TSD153" s="465"/>
      <c r="TSE153" s="465"/>
      <c r="TSF153" s="465"/>
      <c r="TSG153" s="465"/>
      <c r="TSH153" s="465"/>
      <c r="TSI153" s="465"/>
      <c r="TSJ153" s="465"/>
      <c r="TSK153" s="465"/>
      <c r="TSL153" s="465"/>
      <c r="TSM153" s="465"/>
      <c r="TSN153" s="465"/>
      <c r="TSO153" s="465"/>
      <c r="TSP153" s="465"/>
      <c r="TSQ153" s="465"/>
      <c r="TSR153" s="465"/>
      <c r="TSS153" s="465"/>
      <c r="TST153" s="465"/>
      <c r="TSU153" s="465"/>
      <c r="TSV153" s="465"/>
      <c r="TSW153" s="465"/>
      <c r="TSX153" s="465"/>
      <c r="TSY153" s="465"/>
      <c r="TSZ153" s="465"/>
      <c r="TTA153" s="465"/>
      <c r="TTB153" s="465"/>
      <c r="TTC153" s="465"/>
      <c r="TTD153" s="465"/>
      <c r="TTE153" s="465"/>
      <c r="TTF153" s="465"/>
      <c r="TTG153" s="465"/>
      <c r="TTH153" s="465"/>
      <c r="TTI153" s="465"/>
      <c r="TTJ153" s="465"/>
      <c r="TTK153" s="465"/>
      <c r="TTL153" s="465"/>
      <c r="TTM153" s="465"/>
      <c r="TTN153" s="465"/>
      <c r="TTO153" s="465"/>
      <c r="TTP153" s="465"/>
      <c r="TTQ153" s="465"/>
      <c r="TTR153" s="465"/>
      <c r="TTS153" s="465"/>
      <c r="TTT153" s="465"/>
      <c r="TTU153" s="465"/>
      <c r="TTV153" s="465"/>
      <c r="TTW153" s="465"/>
      <c r="TTX153" s="465"/>
      <c r="TTY153" s="465"/>
      <c r="TTZ153" s="465"/>
      <c r="TUA153" s="465"/>
      <c r="TUB153" s="465"/>
      <c r="TUC153" s="465"/>
      <c r="TUD153" s="465"/>
      <c r="TUE153" s="465"/>
      <c r="TUF153" s="465"/>
      <c r="TUG153" s="465"/>
      <c r="TUH153" s="465"/>
      <c r="TUI153" s="465"/>
      <c r="TUJ153" s="465"/>
      <c r="TUK153" s="465"/>
      <c r="TUL153" s="465"/>
      <c r="TUM153" s="465"/>
      <c r="TUN153" s="465"/>
      <c r="TUO153" s="465"/>
      <c r="TUP153" s="465"/>
      <c r="TUQ153" s="465"/>
      <c r="TUR153" s="465"/>
      <c r="TUS153" s="465"/>
      <c r="TUT153" s="465"/>
      <c r="TUU153" s="465"/>
      <c r="TUV153" s="465"/>
      <c r="TUW153" s="465"/>
      <c r="TUX153" s="465"/>
      <c r="TUY153" s="465"/>
      <c r="TUZ153" s="465"/>
      <c r="TVA153" s="465"/>
      <c r="TVB153" s="465"/>
      <c r="TVC153" s="465"/>
      <c r="TVD153" s="465"/>
      <c r="TVE153" s="465"/>
      <c r="TVF153" s="465"/>
      <c r="TVG153" s="465"/>
      <c r="TVH153" s="465"/>
      <c r="TVI153" s="465"/>
      <c r="TVJ153" s="465"/>
      <c r="TVK153" s="465"/>
      <c r="TVL153" s="465"/>
      <c r="TVM153" s="465"/>
      <c r="TVN153" s="465"/>
      <c r="TVO153" s="465"/>
      <c r="TVP153" s="465"/>
      <c r="TVQ153" s="465"/>
      <c r="TVR153" s="465"/>
      <c r="TVS153" s="465"/>
      <c r="TVT153" s="465"/>
      <c r="TVU153" s="465"/>
      <c r="TVV153" s="465"/>
      <c r="TVW153" s="465"/>
      <c r="TVX153" s="465"/>
      <c r="TVY153" s="465"/>
      <c r="TVZ153" s="465"/>
      <c r="TWA153" s="465"/>
      <c r="TWB153" s="465"/>
      <c r="TWC153" s="465"/>
      <c r="TWD153" s="465"/>
      <c r="TWE153" s="465"/>
      <c r="TWF153" s="465"/>
      <c r="TWG153" s="465"/>
      <c r="TWH153" s="465"/>
      <c r="TWI153" s="465"/>
      <c r="TWJ153" s="465"/>
      <c r="TWK153" s="465"/>
      <c r="TWL153" s="465"/>
      <c r="TWM153" s="465"/>
      <c r="TWN153" s="465"/>
      <c r="TWO153" s="465"/>
      <c r="TWP153" s="465"/>
      <c r="TWQ153" s="465"/>
      <c r="TWR153" s="465"/>
      <c r="TWS153" s="465"/>
      <c r="TWT153" s="465"/>
      <c r="TWU153" s="465"/>
      <c r="TWV153" s="465"/>
      <c r="TWW153" s="465"/>
      <c r="TWX153" s="465"/>
      <c r="TWY153" s="465"/>
      <c r="TWZ153" s="465"/>
      <c r="TXA153" s="465"/>
      <c r="TXB153" s="465"/>
      <c r="TXC153" s="465"/>
      <c r="TXD153" s="465"/>
      <c r="TXE153" s="465"/>
      <c r="TXF153" s="465"/>
      <c r="TXG153" s="465"/>
      <c r="TXH153" s="465"/>
      <c r="TXI153" s="465"/>
      <c r="TXJ153" s="465"/>
      <c r="TXK153" s="465"/>
      <c r="TXL153" s="465"/>
      <c r="TXM153" s="465"/>
      <c r="TXN153" s="465"/>
      <c r="TXO153" s="465"/>
      <c r="TXP153" s="465"/>
      <c r="TXQ153" s="465"/>
      <c r="TXR153" s="465"/>
      <c r="TXS153" s="465"/>
      <c r="TXT153" s="465"/>
      <c r="TXU153" s="465"/>
      <c r="TXV153" s="465"/>
      <c r="TXW153" s="465"/>
      <c r="TXX153" s="465"/>
      <c r="TXY153" s="465"/>
      <c r="TXZ153" s="465"/>
      <c r="TYA153" s="465"/>
      <c r="TYB153" s="465"/>
      <c r="TYC153" s="465"/>
      <c r="TYD153" s="465"/>
      <c r="TYE153" s="465"/>
      <c r="TYF153" s="465"/>
      <c r="TYG153" s="465"/>
      <c r="TYH153" s="465"/>
      <c r="TYI153" s="465"/>
      <c r="TYJ153" s="465"/>
      <c r="TYK153" s="465"/>
      <c r="TYL153" s="465"/>
      <c r="TYM153" s="465"/>
      <c r="TYN153" s="465"/>
      <c r="TYO153" s="465"/>
      <c r="TYP153" s="465"/>
      <c r="TYQ153" s="465"/>
      <c r="TYR153" s="465"/>
      <c r="TYS153" s="465"/>
      <c r="TYT153" s="465"/>
      <c r="TYU153" s="465"/>
      <c r="TYV153" s="465"/>
      <c r="TYW153" s="465"/>
      <c r="TYX153" s="465"/>
      <c r="TYY153" s="465"/>
      <c r="TYZ153" s="465"/>
      <c r="TZA153" s="465"/>
      <c r="TZB153" s="465"/>
      <c r="TZC153" s="465"/>
      <c r="TZD153" s="465"/>
      <c r="TZE153" s="465"/>
      <c r="TZF153" s="465"/>
      <c r="TZG153" s="465"/>
      <c r="TZH153" s="465"/>
      <c r="TZI153" s="465"/>
      <c r="TZJ153" s="465"/>
      <c r="TZK153" s="465"/>
      <c r="TZL153" s="465"/>
      <c r="TZM153" s="465"/>
      <c r="TZN153" s="465"/>
      <c r="TZO153" s="465"/>
      <c r="TZP153" s="465"/>
      <c r="TZQ153" s="465"/>
      <c r="TZR153" s="465"/>
      <c r="TZS153" s="465"/>
      <c r="TZT153" s="465"/>
      <c r="TZU153" s="465"/>
      <c r="TZV153" s="465"/>
      <c r="TZW153" s="465"/>
      <c r="TZX153" s="465"/>
      <c r="TZY153" s="465"/>
      <c r="TZZ153" s="465"/>
      <c r="UAA153" s="465"/>
      <c r="UAB153" s="465"/>
      <c r="UAC153" s="465"/>
      <c r="UAD153" s="465"/>
      <c r="UAE153" s="465"/>
      <c r="UAF153" s="465"/>
      <c r="UAG153" s="465"/>
      <c r="UAH153" s="465"/>
      <c r="UAI153" s="465"/>
      <c r="UAJ153" s="465"/>
      <c r="UAK153" s="465"/>
      <c r="UAL153" s="465"/>
      <c r="UAM153" s="465"/>
      <c r="UAN153" s="465"/>
      <c r="UAO153" s="465"/>
      <c r="UAP153" s="465"/>
      <c r="UAQ153" s="465"/>
      <c r="UAR153" s="465"/>
      <c r="UAS153" s="465"/>
      <c r="UAT153" s="465"/>
      <c r="UAU153" s="465"/>
      <c r="UAV153" s="465"/>
      <c r="UAW153" s="465"/>
      <c r="UAX153" s="465"/>
      <c r="UAY153" s="465"/>
      <c r="UAZ153" s="465"/>
      <c r="UBA153" s="465"/>
      <c r="UBB153" s="465"/>
      <c r="UBC153" s="465"/>
      <c r="UBD153" s="465"/>
      <c r="UBE153" s="465"/>
      <c r="UBF153" s="465"/>
      <c r="UBG153" s="465"/>
      <c r="UBH153" s="465"/>
      <c r="UBI153" s="465"/>
      <c r="UBJ153" s="465"/>
      <c r="UBK153" s="465"/>
      <c r="UBL153" s="465"/>
      <c r="UBM153" s="465"/>
      <c r="UBN153" s="465"/>
      <c r="UBO153" s="465"/>
      <c r="UBP153" s="465"/>
      <c r="UBQ153" s="465"/>
      <c r="UBR153" s="465"/>
      <c r="UBS153" s="465"/>
      <c r="UBT153" s="465"/>
      <c r="UBU153" s="465"/>
      <c r="UBV153" s="465"/>
      <c r="UBW153" s="465"/>
      <c r="UBX153" s="465"/>
      <c r="UBY153" s="465"/>
      <c r="UBZ153" s="465"/>
      <c r="UCA153" s="465"/>
      <c r="UCB153" s="465"/>
      <c r="UCC153" s="465"/>
      <c r="UCD153" s="465"/>
      <c r="UCE153" s="465"/>
      <c r="UCF153" s="465"/>
      <c r="UCG153" s="465"/>
      <c r="UCH153" s="465"/>
      <c r="UCI153" s="465"/>
      <c r="UCJ153" s="465"/>
      <c r="UCK153" s="465"/>
      <c r="UCL153" s="465"/>
      <c r="UCM153" s="465"/>
      <c r="UCN153" s="465"/>
      <c r="UCO153" s="465"/>
      <c r="UCP153" s="465"/>
      <c r="UCQ153" s="465"/>
      <c r="UCR153" s="465"/>
      <c r="UCS153" s="465"/>
      <c r="UCT153" s="465"/>
      <c r="UCU153" s="465"/>
      <c r="UCV153" s="465"/>
      <c r="UCW153" s="465"/>
      <c r="UCX153" s="465"/>
      <c r="UCY153" s="465"/>
      <c r="UCZ153" s="465"/>
      <c r="UDA153" s="465"/>
      <c r="UDB153" s="465"/>
      <c r="UDC153" s="465"/>
      <c r="UDD153" s="465"/>
      <c r="UDE153" s="465"/>
      <c r="UDF153" s="465"/>
      <c r="UDG153" s="465"/>
      <c r="UDH153" s="465"/>
      <c r="UDI153" s="465"/>
      <c r="UDJ153" s="465"/>
      <c r="UDK153" s="465"/>
      <c r="UDL153" s="465"/>
      <c r="UDM153" s="465"/>
      <c r="UDN153" s="465"/>
      <c r="UDO153" s="465"/>
      <c r="UDP153" s="465"/>
      <c r="UDQ153" s="465"/>
      <c r="UDR153" s="465"/>
      <c r="UDS153" s="465"/>
      <c r="UDT153" s="465"/>
      <c r="UDU153" s="465"/>
      <c r="UDV153" s="465"/>
      <c r="UDW153" s="465"/>
      <c r="UDX153" s="465"/>
      <c r="UDY153" s="465"/>
      <c r="UDZ153" s="465"/>
      <c r="UEA153" s="465"/>
      <c r="UEB153" s="465"/>
      <c r="UEC153" s="465"/>
      <c r="UED153" s="465"/>
      <c r="UEE153" s="465"/>
      <c r="UEF153" s="465"/>
      <c r="UEG153" s="465"/>
      <c r="UEH153" s="465"/>
      <c r="UEI153" s="465"/>
      <c r="UEJ153" s="465"/>
      <c r="UEK153" s="465"/>
      <c r="UEL153" s="465"/>
      <c r="UEM153" s="465"/>
      <c r="UEN153" s="465"/>
      <c r="UEO153" s="465"/>
      <c r="UEP153" s="465"/>
      <c r="UEQ153" s="465"/>
      <c r="UER153" s="465"/>
      <c r="UES153" s="465"/>
      <c r="UET153" s="465"/>
      <c r="UEU153" s="465"/>
      <c r="UEV153" s="465"/>
      <c r="UEW153" s="465"/>
      <c r="UEX153" s="465"/>
      <c r="UEY153" s="465"/>
      <c r="UEZ153" s="465"/>
      <c r="UFA153" s="465"/>
      <c r="UFB153" s="465"/>
      <c r="UFC153" s="465"/>
      <c r="UFD153" s="465"/>
      <c r="UFE153" s="465"/>
      <c r="UFF153" s="465"/>
      <c r="UFG153" s="465"/>
      <c r="UFH153" s="465"/>
      <c r="UFI153" s="465"/>
      <c r="UFJ153" s="465"/>
      <c r="UFK153" s="465"/>
      <c r="UFL153" s="465"/>
      <c r="UFM153" s="465"/>
      <c r="UFN153" s="465"/>
      <c r="UFO153" s="465"/>
      <c r="UFP153" s="465"/>
      <c r="UFQ153" s="465"/>
      <c r="UFR153" s="465"/>
      <c r="UFS153" s="465"/>
      <c r="UFT153" s="465"/>
      <c r="UFU153" s="465"/>
      <c r="UFV153" s="465"/>
      <c r="UFW153" s="465"/>
      <c r="UFX153" s="465"/>
      <c r="UFY153" s="465"/>
      <c r="UFZ153" s="465"/>
      <c r="UGA153" s="465"/>
      <c r="UGB153" s="465"/>
      <c r="UGC153" s="465"/>
      <c r="UGD153" s="465"/>
      <c r="UGE153" s="465"/>
      <c r="UGF153" s="465"/>
      <c r="UGG153" s="465"/>
      <c r="UGH153" s="465"/>
      <c r="UGI153" s="465"/>
      <c r="UGJ153" s="465"/>
      <c r="UGK153" s="465"/>
      <c r="UGL153" s="465"/>
      <c r="UGM153" s="465"/>
      <c r="UGN153" s="465"/>
      <c r="UGO153" s="465"/>
      <c r="UGP153" s="465"/>
      <c r="UGQ153" s="465"/>
      <c r="UGR153" s="465"/>
      <c r="UGS153" s="465"/>
      <c r="UGT153" s="465"/>
      <c r="UGU153" s="465"/>
      <c r="UGV153" s="465"/>
      <c r="UGW153" s="465"/>
      <c r="UGX153" s="465"/>
      <c r="UGY153" s="465"/>
      <c r="UGZ153" s="465"/>
      <c r="UHA153" s="465"/>
      <c r="UHB153" s="465"/>
      <c r="UHC153" s="465"/>
      <c r="UHD153" s="465"/>
      <c r="UHE153" s="465"/>
      <c r="UHF153" s="465"/>
      <c r="UHG153" s="465"/>
      <c r="UHH153" s="465"/>
      <c r="UHI153" s="465"/>
      <c r="UHJ153" s="465"/>
      <c r="UHK153" s="465"/>
      <c r="UHL153" s="465"/>
      <c r="UHM153" s="465"/>
      <c r="UHN153" s="465"/>
      <c r="UHO153" s="465"/>
      <c r="UHP153" s="465"/>
      <c r="UHQ153" s="465"/>
      <c r="UHR153" s="465"/>
      <c r="UHS153" s="465"/>
      <c r="UHT153" s="465"/>
      <c r="UHU153" s="465"/>
      <c r="UHV153" s="465"/>
      <c r="UHW153" s="465"/>
      <c r="UHX153" s="465"/>
      <c r="UHY153" s="465"/>
      <c r="UHZ153" s="465"/>
      <c r="UIA153" s="465"/>
      <c r="UIB153" s="465"/>
      <c r="UIC153" s="465"/>
      <c r="UID153" s="465"/>
      <c r="UIE153" s="465"/>
      <c r="UIF153" s="465"/>
      <c r="UIG153" s="465"/>
      <c r="UIH153" s="465"/>
      <c r="UII153" s="465"/>
      <c r="UIJ153" s="465"/>
      <c r="UIK153" s="465"/>
      <c r="UIL153" s="465"/>
      <c r="UIM153" s="465"/>
      <c r="UIN153" s="465"/>
      <c r="UIO153" s="465"/>
      <c r="UIP153" s="465"/>
      <c r="UIQ153" s="465"/>
      <c r="UIR153" s="465"/>
      <c r="UIS153" s="465"/>
      <c r="UIT153" s="465"/>
      <c r="UIU153" s="465"/>
      <c r="UIV153" s="465"/>
      <c r="UIW153" s="465"/>
      <c r="UIX153" s="465"/>
      <c r="UIY153" s="465"/>
      <c r="UIZ153" s="465"/>
      <c r="UJA153" s="465"/>
      <c r="UJB153" s="465"/>
      <c r="UJC153" s="465"/>
      <c r="UJD153" s="465"/>
      <c r="UJE153" s="465"/>
      <c r="UJF153" s="465"/>
      <c r="UJG153" s="465"/>
      <c r="UJH153" s="465"/>
      <c r="UJI153" s="465"/>
      <c r="UJJ153" s="465"/>
      <c r="UJK153" s="465"/>
      <c r="UJL153" s="465"/>
      <c r="UJM153" s="465"/>
      <c r="UJN153" s="465"/>
      <c r="UJO153" s="465"/>
      <c r="UJP153" s="465"/>
      <c r="UJQ153" s="465"/>
      <c r="UJR153" s="465"/>
      <c r="UJS153" s="465"/>
      <c r="UJT153" s="465"/>
      <c r="UJU153" s="465"/>
      <c r="UJV153" s="465"/>
      <c r="UJW153" s="465"/>
      <c r="UJX153" s="465"/>
      <c r="UJY153" s="465"/>
      <c r="UJZ153" s="465"/>
      <c r="UKA153" s="465"/>
      <c r="UKB153" s="465"/>
      <c r="UKC153" s="465"/>
      <c r="UKD153" s="465"/>
      <c r="UKE153" s="465"/>
      <c r="UKF153" s="465"/>
      <c r="UKG153" s="465"/>
      <c r="UKH153" s="465"/>
      <c r="UKI153" s="465"/>
      <c r="UKJ153" s="465"/>
      <c r="UKK153" s="465"/>
      <c r="UKL153" s="465"/>
      <c r="UKM153" s="465"/>
      <c r="UKN153" s="465"/>
      <c r="UKO153" s="465"/>
      <c r="UKP153" s="465"/>
      <c r="UKQ153" s="465"/>
      <c r="UKR153" s="465"/>
      <c r="UKS153" s="465"/>
      <c r="UKT153" s="465"/>
      <c r="UKU153" s="465"/>
      <c r="UKV153" s="465"/>
      <c r="UKW153" s="465"/>
      <c r="UKX153" s="465"/>
      <c r="UKY153" s="465"/>
      <c r="UKZ153" s="465"/>
      <c r="ULA153" s="465"/>
      <c r="ULB153" s="465"/>
      <c r="ULC153" s="465"/>
      <c r="ULD153" s="465"/>
      <c r="ULE153" s="465"/>
      <c r="ULF153" s="465"/>
      <c r="ULG153" s="465"/>
      <c r="ULH153" s="465"/>
      <c r="ULI153" s="465"/>
      <c r="ULJ153" s="465"/>
      <c r="ULK153" s="465"/>
      <c r="ULL153" s="465"/>
      <c r="ULM153" s="465"/>
      <c r="ULN153" s="465"/>
      <c r="ULO153" s="465"/>
      <c r="ULP153" s="465"/>
      <c r="ULQ153" s="465"/>
      <c r="ULR153" s="465"/>
      <c r="ULS153" s="465"/>
      <c r="ULT153" s="465"/>
      <c r="ULU153" s="465"/>
      <c r="ULV153" s="465"/>
      <c r="ULW153" s="465"/>
      <c r="ULX153" s="465"/>
      <c r="ULY153" s="465"/>
      <c r="ULZ153" s="465"/>
      <c r="UMA153" s="465"/>
      <c r="UMB153" s="465"/>
      <c r="UMC153" s="465"/>
      <c r="UMD153" s="465"/>
      <c r="UME153" s="465"/>
      <c r="UMF153" s="465"/>
      <c r="UMG153" s="465"/>
      <c r="UMH153" s="465"/>
      <c r="UMI153" s="465"/>
      <c r="UMJ153" s="465"/>
      <c r="UMK153" s="465"/>
      <c r="UML153" s="465"/>
      <c r="UMM153" s="465"/>
      <c r="UMN153" s="465"/>
      <c r="UMO153" s="465"/>
      <c r="UMP153" s="465"/>
      <c r="UMQ153" s="465"/>
      <c r="UMR153" s="465"/>
      <c r="UMS153" s="465"/>
      <c r="UMT153" s="465"/>
      <c r="UMU153" s="465"/>
      <c r="UMV153" s="465"/>
      <c r="UMW153" s="465"/>
      <c r="UMX153" s="465"/>
      <c r="UMY153" s="465"/>
      <c r="UMZ153" s="465"/>
      <c r="UNA153" s="465"/>
      <c r="UNB153" s="465"/>
      <c r="UNC153" s="465"/>
      <c r="UND153" s="465"/>
      <c r="UNE153" s="465"/>
      <c r="UNF153" s="465"/>
      <c r="UNG153" s="465"/>
      <c r="UNH153" s="465"/>
      <c r="UNI153" s="465"/>
      <c r="UNJ153" s="465"/>
      <c r="UNK153" s="465"/>
      <c r="UNL153" s="465"/>
      <c r="UNM153" s="465"/>
      <c r="UNN153" s="465"/>
      <c r="UNO153" s="465"/>
      <c r="UNP153" s="465"/>
      <c r="UNQ153" s="465"/>
      <c r="UNR153" s="465"/>
      <c r="UNS153" s="465"/>
      <c r="UNT153" s="465"/>
      <c r="UNU153" s="465"/>
      <c r="UNV153" s="465"/>
      <c r="UNW153" s="465"/>
      <c r="UNX153" s="465"/>
      <c r="UNY153" s="465"/>
      <c r="UNZ153" s="465"/>
      <c r="UOA153" s="465"/>
      <c r="UOB153" s="465"/>
      <c r="UOC153" s="465"/>
      <c r="UOD153" s="465"/>
      <c r="UOE153" s="465"/>
      <c r="UOF153" s="465"/>
      <c r="UOG153" s="465"/>
      <c r="UOH153" s="465"/>
      <c r="UOI153" s="465"/>
      <c r="UOJ153" s="465"/>
      <c r="UOK153" s="465"/>
      <c r="UOL153" s="465"/>
      <c r="UOM153" s="465"/>
      <c r="UON153" s="465"/>
      <c r="UOO153" s="465"/>
      <c r="UOP153" s="465"/>
      <c r="UOQ153" s="465"/>
      <c r="UOR153" s="465"/>
      <c r="UOS153" s="465"/>
      <c r="UOT153" s="465"/>
      <c r="UOU153" s="465"/>
      <c r="UOV153" s="465"/>
      <c r="UOW153" s="465"/>
      <c r="UOX153" s="465"/>
      <c r="UOY153" s="465"/>
      <c r="UOZ153" s="465"/>
      <c r="UPA153" s="465"/>
      <c r="UPB153" s="465"/>
      <c r="UPC153" s="465"/>
      <c r="UPD153" s="465"/>
      <c r="UPE153" s="465"/>
      <c r="UPF153" s="465"/>
      <c r="UPG153" s="465"/>
      <c r="UPH153" s="465"/>
      <c r="UPI153" s="465"/>
      <c r="UPJ153" s="465"/>
      <c r="UPK153" s="465"/>
      <c r="UPL153" s="465"/>
      <c r="UPM153" s="465"/>
      <c r="UPN153" s="465"/>
      <c r="UPO153" s="465"/>
      <c r="UPP153" s="465"/>
      <c r="UPQ153" s="465"/>
      <c r="UPR153" s="465"/>
      <c r="UPS153" s="465"/>
      <c r="UPT153" s="465"/>
      <c r="UPU153" s="465"/>
      <c r="UPV153" s="465"/>
      <c r="UPW153" s="465"/>
      <c r="UPX153" s="465"/>
      <c r="UPY153" s="465"/>
      <c r="UPZ153" s="465"/>
      <c r="UQA153" s="465"/>
      <c r="UQB153" s="465"/>
      <c r="UQC153" s="465"/>
      <c r="UQD153" s="465"/>
      <c r="UQE153" s="465"/>
      <c r="UQF153" s="465"/>
      <c r="UQG153" s="465"/>
      <c r="UQH153" s="465"/>
      <c r="UQI153" s="465"/>
      <c r="UQJ153" s="465"/>
      <c r="UQK153" s="465"/>
      <c r="UQL153" s="465"/>
      <c r="UQM153" s="465"/>
      <c r="UQN153" s="465"/>
      <c r="UQO153" s="465"/>
      <c r="UQP153" s="465"/>
      <c r="UQQ153" s="465"/>
      <c r="UQR153" s="465"/>
      <c r="UQS153" s="465"/>
      <c r="UQT153" s="465"/>
      <c r="UQU153" s="465"/>
      <c r="UQV153" s="465"/>
      <c r="UQW153" s="465"/>
      <c r="UQX153" s="465"/>
      <c r="UQY153" s="465"/>
      <c r="UQZ153" s="465"/>
      <c r="URA153" s="465"/>
      <c r="URB153" s="465"/>
      <c r="URC153" s="465"/>
      <c r="URD153" s="465"/>
      <c r="URE153" s="465"/>
      <c r="URF153" s="465"/>
      <c r="URG153" s="465"/>
      <c r="URH153" s="465"/>
      <c r="URI153" s="465"/>
      <c r="URJ153" s="465"/>
      <c r="URK153" s="465"/>
      <c r="URL153" s="465"/>
      <c r="URM153" s="465"/>
      <c r="URN153" s="465"/>
      <c r="URO153" s="465"/>
      <c r="URP153" s="465"/>
      <c r="URQ153" s="465"/>
      <c r="URR153" s="465"/>
      <c r="URS153" s="465"/>
      <c r="URT153" s="465"/>
      <c r="URU153" s="465"/>
      <c r="URV153" s="465"/>
      <c r="URW153" s="465"/>
      <c r="URX153" s="465"/>
      <c r="URY153" s="465"/>
      <c r="URZ153" s="465"/>
      <c r="USA153" s="465"/>
      <c r="USB153" s="465"/>
      <c r="USC153" s="465"/>
      <c r="USD153" s="465"/>
      <c r="USE153" s="465"/>
      <c r="USF153" s="465"/>
      <c r="USG153" s="465"/>
      <c r="USH153" s="465"/>
      <c r="USI153" s="465"/>
      <c r="USJ153" s="465"/>
      <c r="USK153" s="465"/>
      <c r="USL153" s="465"/>
      <c r="USM153" s="465"/>
      <c r="USN153" s="465"/>
      <c r="USO153" s="465"/>
      <c r="USP153" s="465"/>
      <c r="USQ153" s="465"/>
      <c r="USR153" s="465"/>
      <c r="USS153" s="465"/>
      <c r="UST153" s="465"/>
      <c r="USU153" s="465"/>
      <c r="USV153" s="465"/>
      <c r="USW153" s="465"/>
      <c r="USX153" s="465"/>
      <c r="USY153" s="465"/>
      <c r="USZ153" s="465"/>
      <c r="UTA153" s="465"/>
      <c r="UTB153" s="465"/>
      <c r="UTC153" s="465"/>
      <c r="UTD153" s="465"/>
      <c r="UTE153" s="465"/>
      <c r="UTF153" s="465"/>
      <c r="UTG153" s="465"/>
      <c r="UTH153" s="465"/>
      <c r="UTI153" s="465"/>
      <c r="UTJ153" s="465"/>
      <c r="UTK153" s="465"/>
      <c r="UTL153" s="465"/>
      <c r="UTM153" s="465"/>
      <c r="UTN153" s="465"/>
      <c r="UTO153" s="465"/>
      <c r="UTP153" s="465"/>
      <c r="UTQ153" s="465"/>
      <c r="UTR153" s="465"/>
      <c r="UTS153" s="465"/>
      <c r="UTT153" s="465"/>
      <c r="UTU153" s="465"/>
      <c r="UTV153" s="465"/>
      <c r="UTW153" s="465"/>
      <c r="UTX153" s="465"/>
      <c r="UTY153" s="465"/>
      <c r="UTZ153" s="465"/>
      <c r="UUA153" s="465"/>
      <c r="UUB153" s="465"/>
      <c r="UUC153" s="465"/>
      <c r="UUD153" s="465"/>
      <c r="UUE153" s="465"/>
      <c r="UUF153" s="465"/>
      <c r="UUG153" s="465"/>
      <c r="UUH153" s="465"/>
      <c r="UUI153" s="465"/>
      <c r="UUJ153" s="465"/>
      <c r="UUK153" s="465"/>
      <c r="UUL153" s="465"/>
      <c r="UUM153" s="465"/>
      <c r="UUN153" s="465"/>
      <c r="UUO153" s="465"/>
      <c r="UUP153" s="465"/>
      <c r="UUQ153" s="465"/>
      <c r="UUR153" s="465"/>
      <c r="UUS153" s="465"/>
      <c r="UUT153" s="465"/>
      <c r="UUU153" s="465"/>
      <c r="UUV153" s="465"/>
      <c r="UUW153" s="465"/>
      <c r="UUX153" s="465"/>
      <c r="UUY153" s="465"/>
      <c r="UUZ153" s="465"/>
      <c r="UVA153" s="465"/>
      <c r="UVB153" s="465"/>
      <c r="UVC153" s="465"/>
      <c r="UVD153" s="465"/>
      <c r="UVE153" s="465"/>
      <c r="UVF153" s="465"/>
      <c r="UVG153" s="465"/>
      <c r="UVH153" s="465"/>
      <c r="UVI153" s="465"/>
      <c r="UVJ153" s="465"/>
      <c r="UVK153" s="465"/>
      <c r="UVL153" s="465"/>
      <c r="UVM153" s="465"/>
      <c r="UVN153" s="465"/>
      <c r="UVO153" s="465"/>
      <c r="UVP153" s="465"/>
      <c r="UVQ153" s="465"/>
      <c r="UVR153" s="465"/>
      <c r="UVS153" s="465"/>
      <c r="UVT153" s="465"/>
      <c r="UVU153" s="465"/>
      <c r="UVV153" s="465"/>
      <c r="UVW153" s="465"/>
      <c r="UVX153" s="465"/>
      <c r="UVY153" s="465"/>
      <c r="UVZ153" s="465"/>
      <c r="UWA153" s="465"/>
      <c r="UWB153" s="465"/>
      <c r="UWC153" s="465"/>
      <c r="UWD153" s="465"/>
      <c r="UWE153" s="465"/>
      <c r="UWF153" s="465"/>
      <c r="UWG153" s="465"/>
      <c r="UWH153" s="465"/>
      <c r="UWI153" s="465"/>
      <c r="UWJ153" s="465"/>
      <c r="UWK153" s="465"/>
      <c r="UWL153" s="465"/>
      <c r="UWM153" s="465"/>
      <c r="UWN153" s="465"/>
      <c r="UWO153" s="465"/>
      <c r="UWP153" s="465"/>
      <c r="UWQ153" s="465"/>
      <c r="UWR153" s="465"/>
      <c r="UWS153" s="465"/>
      <c r="UWT153" s="465"/>
      <c r="UWU153" s="465"/>
      <c r="UWV153" s="465"/>
      <c r="UWW153" s="465"/>
      <c r="UWX153" s="465"/>
      <c r="UWY153" s="465"/>
      <c r="UWZ153" s="465"/>
      <c r="UXA153" s="465"/>
      <c r="UXB153" s="465"/>
      <c r="UXC153" s="465"/>
      <c r="UXD153" s="465"/>
      <c r="UXE153" s="465"/>
      <c r="UXF153" s="465"/>
      <c r="UXG153" s="465"/>
      <c r="UXH153" s="465"/>
      <c r="UXI153" s="465"/>
      <c r="UXJ153" s="465"/>
      <c r="UXK153" s="465"/>
      <c r="UXL153" s="465"/>
      <c r="UXM153" s="465"/>
      <c r="UXN153" s="465"/>
      <c r="UXO153" s="465"/>
      <c r="UXP153" s="465"/>
      <c r="UXQ153" s="465"/>
      <c r="UXR153" s="465"/>
      <c r="UXS153" s="465"/>
      <c r="UXT153" s="465"/>
      <c r="UXU153" s="465"/>
      <c r="UXV153" s="465"/>
      <c r="UXW153" s="465"/>
      <c r="UXX153" s="465"/>
      <c r="UXY153" s="465"/>
      <c r="UXZ153" s="465"/>
      <c r="UYA153" s="465"/>
      <c r="UYB153" s="465"/>
      <c r="UYC153" s="465"/>
      <c r="UYD153" s="465"/>
      <c r="UYE153" s="465"/>
      <c r="UYF153" s="465"/>
      <c r="UYG153" s="465"/>
      <c r="UYH153" s="465"/>
      <c r="UYI153" s="465"/>
      <c r="UYJ153" s="465"/>
      <c r="UYK153" s="465"/>
      <c r="UYL153" s="465"/>
      <c r="UYM153" s="465"/>
      <c r="UYN153" s="465"/>
      <c r="UYO153" s="465"/>
      <c r="UYP153" s="465"/>
      <c r="UYQ153" s="465"/>
      <c r="UYR153" s="465"/>
      <c r="UYS153" s="465"/>
      <c r="UYT153" s="465"/>
      <c r="UYU153" s="465"/>
      <c r="UYV153" s="465"/>
      <c r="UYW153" s="465"/>
      <c r="UYX153" s="465"/>
      <c r="UYY153" s="465"/>
      <c r="UYZ153" s="465"/>
      <c r="UZA153" s="465"/>
      <c r="UZB153" s="465"/>
      <c r="UZC153" s="465"/>
      <c r="UZD153" s="465"/>
      <c r="UZE153" s="465"/>
      <c r="UZF153" s="465"/>
      <c r="UZG153" s="465"/>
      <c r="UZH153" s="465"/>
      <c r="UZI153" s="465"/>
      <c r="UZJ153" s="465"/>
      <c r="UZK153" s="465"/>
      <c r="UZL153" s="465"/>
      <c r="UZM153" s="465"/>
      <c r="UZN153" s="465"/>
      <c r="UZO153" s="465"/>
      <c r="UZP153" s="465"/>
      <c r="UZQ153" s="465"/>
      <c r="UZR153" s="465"/>
      <c r="UZS153" s="465"/>
      <c r="UZT153" s="465"/>
      <c r="UZU153" s="465"/>
      <c r="UZV153" s="465"/>
      <c r="UZW153" s="465"/>
      <c r="UZX153" s="465"/>
      <c r="UZY153" s="465"/>
      <c r="UZZ153" s="465"/>
      <c r="VAA153" s="465"/>
      <c r="VAB153" s="465"/>
      <c r="VAC153" s="465"/>
      <c r="VAD153" s="465"/>
      <c r="VAE153" s="465"/>
      <c r="VAF153" s="465"/>
      <c r="VAG153" s="465"/>
      <c r="VAH153" s="465"/>
      <c r="VAI153" s="465"/>
      <c r="VAJ153" s="465"/>
      <c r="VAK153" s="465"/>
      <c r="VAL153" s="465"/>
      <c r="VAM153" s="465"/>
      <c r="VAN153" s="465"/>
      <c r="VAO153" s="465"/>
      <c r="VAP153" s="465"/>
      <c r="VAQ153" s="465"/>
      <c r="VAR153" s="465"/>
      <c r="VAS153" s="465"/>
      <c r="VAT153" s="465"/>
      <c r="VAU153" s="465"/>
      <c r="VAV153" s="465"/>
      <c r="VAW153" s="465"/>
      <c r="VAX153" s="465"/>
      <c r="VAY153" s="465"/>
      <c r="VAZ153" s="465"/>
      <c r="VBA153" s="465"/>
      <c r="VBB153" s="465"/>
      <c r="VBC153" s="465"/>
      <c r="VBD153" s="465"/>
      <c r="VBE153" s="465"/>
      <c r="VBF153" s="465"/>
      <c r="VBG153" s="465"/>
      <c r="VBH153" s="465"/>
      <c r="VBI153" s="465"/>
      <c r="VBJ153" s="465"/>
      <c r="VBK153" s="465"/>
      <c r="VBL153" s="465"/>
      <c r="VBM153" s="465"/>
      <c r="VBN153" s="465"/>
      <c r="VBO153" s="465"/>
      <c r="VBP153" s="465"/>
      <c r="VBQ153" s="465"/>
      <c r="VBR153" s="465"/>
      <c r="VBS153" s="465"/>
      <c r="VBT153" s="465"/>
      <c r="VBU153" s="465"/>
      <c r="VBV153" s="465"/>
      <c r="VBW153" s="465"/>
      <c r="VBX153" s="465"/>
      <c r="VBY153" s="465"/>
      <c r="VBZ153" s="465"/>
      <c r="VCA153" s="465"/>
      <c r="VCB153" s="465"/>
      <c r="VCC153" s="465"/>
      <c r="VCD153" s="465"/>
      <c r="VCE153" s="465"/>
      <c r="VCF153" s="465"/>
      <c r="VCG153" s="465"/>
      <c r="VCH153" s="465"/>
      <c r="VCI153" s="465"/>
      <c r="VCJ153" s="465"/>
      <c r="VCK153" s="465"/>
      <c r="VCL153" s="465"/>
      <c r="VCM153" s="465"/>
      <c r="VCN153" s="465"/>
      <c r="VCO153" s="465"/>
      <c r="VCP153" s="465"/>
      <c r="VCQ153" s="465"/>
      <c r="VCR153" s="465"/>
      <c r="VCS153" s="465"/>
      <c r="VCT153" s="465"/>
      <c r="VCU153" s="465"/>
      <c r="VCV153" s="465"/>
      <c r="VCW153" s="465"/>
      <c r="VCX153" s="465"/>
      <c r="VCY153" s="465"/>
      <c r="VCZ153" s="465"/>
      <c r="VDA153" s="465"/>
      <c r="VDB153" s="465"/>
      <c r="VDC153" s="465"/>
      <c r="VDD153" s="465"/>
      <c r="VDE153" s="465"/>
      <c r="VDF153" s="465"/>
      <c r="VDG153" s="465"/>
      <c r="VDH153" s="465"/>
      <c r="VDI153" s="465"/>
      <c r="VDJ153" s="465"/>
      <c r="VDK153" s="465"/>
      <c r="VDL153" s="465"/>
      <c r="VDM153" s="465"/>
      <c r="VDN153" s="465"/>
      <c r="VDO153" s="465"/>
      <c r="VDP153" s="465"/>
      <c r="VDQ153" s="465"/>
      <c r="VDR153" s="465"/>
      <c r="VDS153" s="465"/>
      <c r="VDT153" s="465"/>
      <c r="VDU153" s="465"/>
      <c r="VDV153" s="465"/>
      <c r="VDW153" s="465"/>
      <c r="VDX153" s="465"/>
      <c r="VDY153" s="465"/>
      <c r="VDZ153" s="465"/>
      <c r="VEA153" s="465"/>
      <c r="VEB153" s="465"/>
      <c r="VEC153" s="465"/>
      <c r="VED153" s="465"/>
      <c r="VEE153" s="465"/>
      <c r="VEF153" s="465"/>
      <c r="VEG153" s="465"/>
      <c r="VEH153" s="465"/>
      <c r="VEI153" s="465"/>
      <c r="VEJ153" s="465"/>
      <c r="VEK153" s="465"/>
      <c r="VEL153" s="465"/>
      <c r="VEM153" s="465"/>
      <c r="VEN153" s="465"/>
      <c r="VEO153" s="465"/>
      <c r="VEP153" s="465"/>
      <c r="VEQ153" s="465"/>
      <c r="VER153" s="465"/>
      <c r="VES153" s="465"/>
      <c r="VET153" s="465"/>
      <c r="VEU153" s="465"/>
      <c r="VEV153" s="465"/>
      <c r="VEW153" s="465"/>
      <c r="VEX153" s="465"/>
      <c r="VEY153" s="465"/>
      <c r="VEZ153" s="465"/>
      <c r="VFA153" s="465"/>
      <c r="VFB153" s="465"/>
      <c r="VFC153" s="465"/>
      <c r="VFD153" s="465"/>
      <c r="VFE153" s="465"/>
      <c r="VFF153" s="465"/>
      <c r="VFG153" s="465"/>
      <c r="VFH153" s="465"/>
      <c r="VFI153" s="465"/>
      <c r="VFJ153" s="465"/>
      <c r="VFK153" s="465"/>
      <c r="VFL153" s="465"/>
      <c r="VFM153" s="465"/>
      <c r="VFN153" s="465"/>
      <c r="VFO153" s="465"/>
      <c r="VFP153" s="465"/>
      <c r="VFQ153" s="465"/>
      <c r="VFR153" s="465"/>
      <c r="VFS153" s="465"/>
      <c r="VFT153" s="465"/>
      <c r="VFU153" s="465"/>
      <c r="VFV153" s="465"/>
      <c r="VFW153" s="465"/>
      <c r="VFX153" s="465"/>
      <c r="VFY153" s="465"/>
      <c r="VFZ153" s="465"/>
      <c r="VGA153" s="465"/>
      <c r="VGB153" s="465"/>
      <c r="VGC153" s="465"/>
      <c r="VGD153" s="465"/>
      <c r="VGE153" s="465"/>
      <c r="VGF153" s="465"/>
      <c r="VGG153" s="465"/>
      <c r="VGH153" s="465"/>
      <c r="VGI153" s="465"/>
      <c r="VGJ153" s="465"/>
      <c r="VGK153" s="465"/>
      <c r="VGL153" s="465"/>
      <c r="VGM153" s="465"/>
      <c r="VGN153" s="465"/>
      <c r="VGO153" s="465"/>
      <c r="VGP153" s="465"/>
      <c r="VGQ153" s="465"/>
      <c r="VGR153" s="465"/>
      <c r="VGS153" s="465"/>
      <c r="VGT153" s="465"/>
      <c r="VGU153" s="465"/>
      <c r="VGV153" s="465"/>
      <c r="VGW153" s="465"/>
      <c r="VGX153" s="465"/>
      <c r="VGY153" s="465"/>
      <c r="VGZ153" s="465"/>
      <c r="VHA153" s="465"/>
      <c r="VHB153" s="465"/>
      <c r="VHC153" s="465"/>
      <c r="VHD153" s="465"/>
      <c r="VHE153" s="465"/>
      <c r="VHF153" s="465"/>
      <c r="VHG153" s="465"/>
      <c r="VHH153" s="465"/>
      <c r="VHI153" s="465"/>
      <c r="VHJ153" s="465"/>
      <c r="VHK153" s="465"/>
      <c r="VHL153" s="465"/>
      <c r="VHM153" s="465"/>
      <c r="VHN153" s="465"/>
      <c r="VHO153" s="465"/>
      <c r="VHP153" s="465"/>
      <c r="VHQ153" s="465"/>
      <c r="VHR153" s="465"/>
      <c r="VHS153" s="465"/>
      <c r="VHT153" s="465"/>
      <c r="VHU153" s="465"/>
      <c r="VHV153" s="465"/>
      <c r="VHW153" s="465"/>
      <c r="VHX153" s="465"/>
      <c r="VHY153" s="465"/>
      <c r="VHZ153" s="465"/>
      <c r="VIA153" s="465"/>
      <c r="VIB153" s="465"/>
      <c r="VIC153" s="465"/>
      <c r="VID153" s="465"/>
      <c r="VIE153" s="465"/>
      <c r="VIF153" s="465"/>
      <c r="VIG153" s="465"/>
      <c r="VIH153" s="465"/>
      <c r="VII153" s="465"/>
      <c r="VIJ153" s="465"/>
      <c r="VIK153" s="465"/>
      <c r="VIL153" s="465"/>
      <c r="VIM153" s="465"/>
      <c r="VIN153" s="465"/>
      <c r="VIO153" s="465"/>
      <c r="VIP153" s="465"/>
      <c r="VIQ153" s="465"/>
      <c r="VIR153" s="465"/>
      <c r="VIS153" s="465"/>
      <c r="VIT153" s="465"/>
      <c r="VIU153" s="465"/>
      <c r="VIV153" s="465"/>
      <c r="VIW153" s="465"/>
      <c r="VIX153" s="465"/>
      <c r="VIY153" s="465"/>
      <c r="VIZ153" s="465"/>
      <c r="VJA153" s="465"/>
      <c r="VJB153" s="465"/>
      <c r="VJC153" s="465"/>
      <c r="VJD153" s="465"/>
      <c r="VJE153" s="465"/>
      <c r="VJF153" s="465"/>
      <c r="VJG153" s="465"/>
      <c r="VJH153" s="465"/>
      <c r="VJI153" s="465"/>
      <c r="VJJ153" s="465"/>
      <c r="VJK153" s="465"/>
      <c r="VJL153" s="465"/>
      <c r="VJM153" s="465"/>
      <c r="VJN153" s="465"/>
      <c r="VJO153" s="465"/>
      <c r="VJP153" s="465"/>
      <c r="VJQ153" s="465"/>
      <c r="VJR153" s="465"/>
      <c r="VJS153" s="465"/>
      <c r="VJT153" s="465"/>
      <c r="VJU153" s="465"/>
      <c r="VJV153" s="465"/>
      <c r="VJW153" s="465"/>
      <c r="VJX153" s="465"/>
      <c r="VJY153" s="465"/>
      <c r="VJZ153" s="465"/>
      <c r="VKA153" s="465"/>
      <c r="VKB153" s="465"/>
      <c r="VKC153" s="465"/>
      <c r="VKD153" s="465"/>
      <c r="VKE153" s="465"/>
      <c r="VKF153" s="465"/>
      <c r="VKG153" s="465"/>
      <c r="VKH153" s="465"/>
      <c r="VKI153" s="465"/>
      <c r="VKJ153" s="465"/>
      <c r="VKK153" s="465"/>
      <c r="VKL153" s="465"/>
      <c r="VKM153" s="465"/>
      <c r="VKN153" s="465"/>
      <c r="VKO153" s="465"/>
      <c r="VKP153" s="465"/>
      <c r="VKQ153" s="465"/>
      <c r="VKR153" s="465"/>
      <c r="VKS153" s="465"/>
      <c r="VKT153" s="465"/>
      <c r="VKU153" s="465"/>
      <c r="VKV153" s="465"/>
      <c r="VKW153" s="465"/>
      <c r="VKX153" s="465"/>
      <c r="VKY153" s="465"/>
      <c r="VKZ153" s="465"/>
      <c r="VLA153" s="465"/>
      <c r="VLB153" s="465"/>
      <c r="VLC153" s="465"/>
      <c r="VLD153" s="465"/>
      <c r="VLE153" s="465"/>
      <c r="VLF153" s="465"/>
      <c r="VLG153" s="465"/>
      <c r="VLH153" s="465"/>
      <c r="VLI153" s="465"/>
      <c r="VLJ153" s="465"/>
      <c r="VLK153" s="465"/>
      <c r="VLL153" s="465"/>
      <c r="VLM153" s="465"/>
      <c r="VLN153" s="465"/>
      <c r="VLO153" s="465"/>
      <c r="VLP153" s="465"/>
      <c r="VLQ153" s="465"/>
      <c r="VLR153" s="465"/>
      <c r="VLS153" s="465"/>
      <c r="VLT153" s="465"/>
      <c r="VLU153" s="465"/>
      <c r="VLV153" s="465"/>
      <c r="VLW153" s="465"/>
      <c r="VLX153" s="465"/>
      <c r="VLY153" s="465"/>
      <c r="VLZ153" s="465"/>
      <c r="VMA153" s="465"/>
      <c r="VMB153" s="465"/>
      <c r="VMC153" s="465"/>
      <c r="VMD153" s="465"/>
      <c r="VME153" s="465"/>
      <c r="VMF153" s="465"/>
      <c r="VMG153" s="465"/>
      <c r="VMH153" s="465"/>
      <c r="VMI153" s="465"/>
      <c r="VMJ153" s="465"/>
      <c r="VMK153" s="465"/>
      <c r="VML153" s="465"/>
      <c r="VMM153" s="465"/>
      <c r="VMN153" s="465"/>
      <c r="VMO153" s="465"/>
      <c r="VMP153" s="465"/>
      <c r="VMQ153" s="465"/>
      <c r="VMR153" s="465"/>
      <c r="VMS153" s="465"/>
      <c r="VMT153" s="465"/>
      <c r="VMU153" s="465"/>
      <c r="VMV153" s="465"/>
      <c r="VMW153" s="465"/>
      <c r="VMX153" s="465"/>
      <c r="VMY153" s="465"/>
      <c r="VMZ153" s="465"/>
      <c r="VNA153" s="465"/>
      <c r="VNB153" s="465"/>
      <c r="VNC153" s="465"/>
      <c r="VND153" s="465"/>
      <c r="VNE153" s="465"/>
      <c r="VNF153" s="465"/>
      <c r="VNG153" s="465"/>
      <c r="VNH153" s="465"/>
      <c r="VNI153" s="465"/>
      <c r="VNJ153" s="465"/>
      <c r="VNK153" s="465"/>
      <c r="VNL153" s="465"/>
      <c r="VNM153" s="465"/>
      <c r="VNN153" s="465"/>
      <c r="VNO153" s="465"/>
      <c r="VNP153" s="465"/>
      <c r="VNQ153" s="465"/>
      <c r="VNR153" s="465"/>
      <c r="VNS153" s="465"/>
      <c r="VNT153" s="465"/>
      <c r="VNU153" s="465"/>
      <c r="VNV153" s="465"/>
      <c r="VNW153" s="465"/>
      <c r="VNX153" s="465"/>
      <c r="VNY153" s="465"/>
      <c r="VNZ153" s="465"/>
      <c r="VOA153" s="465"/>
      <c r="VOB153" s="465"/>
      <c r="VOC153" s="465"/>
      <c r="VOD153" s="465"/>
      <c r="VOE153" s="465"/>
      <c r="VOF153" s="465"/>
      <c r="VOG153" s="465"/>
      <c r="VOH153" s="465"/>
      <c r="VOI153" s="465"/>
      <c r="VOJ153" s="465"/>
      <c r="VOK153" s="465"/>
      <c r="VOL153" s="465"/>
      <c r="VOM153" s="465"/>
      <c r="VON153" s="465"/>
      <c r="VOO153" s="465"/>
      <c r="VOP153" s="465"/>
      <c r="VOQ153" s="465"/>
      <c r="VOR153" s="465"/>
      <c r="VOS153" s="465"/>
      <c r="VOT153" s="465"/>
      <c r="VOU153" s="465"/>
      <c r="VOV153" s="465"/>
      <c r="VOW153" s="465"/>
      <c r="VOX153" s="465"/>
      <c r="VOY153" s="465"/>
      <c r="VOZ153" s="465"/>
      <c r="VPA153" s="465"/>
      <c r="VPB153" s="465"/>
      <c r="VPC153" s="465"/>
      <c r="VPD153" s="465"/>
      <c r="VPE153" s="465"/>
      <c r="VPF153" s="465"/>
      <c r="VPG153" s="465"/>
      <c r="VPH153" s="465"/>
      <c r="VPI153" s="465"/>
      <c r="VPJ153" s="465"/>
      <c r="VPK153" s="465"/>
      <c r="VPL153" s="465"/>
      <c r="VPM153" s="465"/>
      <c r="VPN153" s="465"/>
      <c r="VPO153" s="465"/>
      <c r="VPP153" s="465"/>
      <c r="VPQ153" s="465"/>
      <c r="VPR153" s="465"/>
      <c r="VPS153" s="465"/>
      <c r="VPT153" s="465"/>
      <c r="VPU153" s="465"/>
      <c r="VPV153" s="465"/>
      <c r="VPW153" s="465"/>
      <c r="VPX153" s="465"/>
      <c r="VPY153" s="465"/>
      <c r="VPZ153" s="465"/>
      <c r="VQA153" s="465"/>
      <c r="VQB153" s="465"/>
      <c r="VQC153" s="465"/>
      <c r="VQD153" s="465"/>
      <c r="VQE153" s="465"/>
      <c r="VQF153" s="465"/>
      <c r="VQG153" s="465"/>
      <c r="VQH153" s="465"/>
      <c r="VQI153" s="465"/>
      <c r="VQJ153" s="465"/>
      <c r="VQK153" s="465"/>
      <c r="VQL153" s="465"/>
      <c r="VQM153" s="465"/>
      <c r="VQN153" s="465"/>
      <c r="VQO153" s="465"/>
      <c r="VQP153" s="465"/>
      <c r="VQQ153" s="465"/>
      <c r="VQR153" s="465"/>
      <c r="VQS153" s="465"/>
      <c r="VQT153" s="465"/>
      <c r="VQU153" s="465"/>
      <c r="VQV153" s="465"/>
      <c r="VQW153" s="465"/>
      <c r="VQX153" s="465"/>
      <c r="VQY153" s="465"/>
      <c r="VQZ153" s="465"/>
      <c r="VRA153" s="465"/>
      <c r="VRB153" s="465"/>
      <c r="VRC153" s="465"/>
      <c r="VRD153" s="465"/>
      <c r="VRE153" s="465"/>
      <c r="VRF153" s="465"/>
      <c r="VRG153" s="465"/>
      <c r="VRH153" s="465"/>
      <c r="VRI153" s="465"/>
      <c r="VRJ153" s="465"/>
      <c r="VRK153" s="465"/>
      <c r="VRL153" s="465"/>
      <c r="VRM153" s="465"/>
      <c r="VRN153" s="465"/>
      <c r="VRO153" s="465"/>
      <c r="VRP153" s="465"/>
      <c r="VRQ153" s="465"/>
      <c r="VRR153" s="465"/>
      <c r="VRS153" s="465"/>
      <c r="VRT153" s="465"/>
      <c r="VRU153" s="465"/>
      <c r="VRV153" s="465"/>
      <c r="VRW153" s="465"/>
      <c r="VRX153" s="465"/>
      <c r="VRY153" s="465"/>
      <c r="VRZ153" s="465"/>
      <c r="VSA153" s="465"/>
      <c r="VSB153" s="465"/>
      <c r="VSC153" s="465"/>
      <c r="VSD153" s="465"/>
      <c r="VSE153" s="465"/>
      <c r="VSF153" s="465"/>
      <c r="VSG153" s="465"/>
      <c r="VSH153" s="465"/>
      <c r="VSI153" s="465"/>
      <c r="VSJ153" s="465"/>
      <c r="VSK153" s="465"/>
      <c r="VSL153" s="465"/>
      <c r="VSM153" s="465"/>
      <c r="VSN153" s="465"/>
      <c r="VSO153" s="465"/>
      <c r="VSP153" s="465"/>
      <c r="VSQ153" s="465"/>
      <c r="VSR153" s="465"/>
      <c r="VSS153" s="465"/>
      <c r="VST153" s="465"/>
      <c r="VSU153" s="465"/>
      <c r="VSV153" s="465"/>
      <c r="VSW153" s="465"/>
      <c r="VSX153" s="465"/>
      <c r="VSY153" s="465"/>
      <c r="VSZ153" s="465"/>
      <c r="VTA153" s="465"/>
      <c r="VTB153" s="465"/>
      <c r="VTC153" s="465"/>
      <c r="VTD153" s="465"/>
      <c r="VTE153" s="465"/>
      <c r="VTF153" s="465"/>
      <c r="VTG153" s="465"/>
      <c r="VTH153" s="465"/>
      <c r="VTI153" s="465"/>
      <c r="VTJ153" s="465"/>
      <c r="VTK153" s="465"/>
      <c r="VTL153" s="465"/>
      <c r="VTM153" s="465"/>
      <c r="VTN153" s="465"/>
      <c r="VTO153" s="465"/>
      <c r="VTP153" s="465"/>
      <c r="VTQ153" s="465"/>
      <c r="VTR153" s="465"/>
      <c r="VTS153" s="465"/>
      <c r="VTT153" s="465"/>
      <c r="VTU153" s="465"/>
      <c r="VTV153" s="465"/>
      <c r="VTW153" s="465"/>
      <c r="VTX153" s="465"/>
      <c r="VTY153" s="465"/>
      <c r="VTZ153" s="465"/>
      <c r="VUA153" s="465"/>
      <c r="VUB153" s="465"/>
      <c r="VUC153" s="465"/>
      <c r="VUD153" s="465"/>
      <c r="VUE153" s="465"/>
      <c r="VUF153" s="465"/>
      <c r="VUG153" s="465"/>
      <c r="VUH153" s="465"/>
      <c r="VUI153" s="465"/>
      <c r="VUJ153" s="465"/>
      <c r="VUK153" s="465"/>
      <c r="VUL153" s="465"/>
      <c r="VUM153" s="465"/>
      <c r="VUN153" s="465"/>
      <c r="VUO153" s="465"/>
      <c r="VUP153" s="465"/>
      <c r="VUQ153" s="465"/>
      <c r="VUR153" s="465"/>
      <c r="VUS153" s="465"/>
      <c r="VUT153" s="465"/>
      <c r="VUU153" s="465"/>
      <c r="VUV153" s="465"/>
      <c r="VUW153" s="465"/>
      <c r="VUX153" s="465"/>
      <c r="VUY153" s="465"/>
      <c r="VUZ153" s="465"/>
      <c r="VVA153" s="465"/>
      <c r="VVB153" s="465"/>
      <c r="VVC153" s="465"/>
      <c r="VVD153" s="465"/>
      <c r="VVE153" s="465"/>
      <c r="VVF153" s="465"/>
      <c r="VVG153" s="465"/>
      <c r="VVH153" s="465"/>
      <c r="VVI153" s="465"/>
      <c r="VVJ153" s="465"/>
      <c r="VVK153" s="465"/>
      <c r="VVL153" s="465"/>
      <c r="VVM153" s="465"/>
      <c r="VVN153" s="465"/>
      <c r="VVO153" s="465"/>
      <c r="VVP153" s="465"/>
      <c r="VVQ153" s="465"/>
      <c r="VVR153" s="465"/>
      <c r="VVS153" s="465"/>
      <c r="VVT153" s="465"/>
      <c r="VVU153" s="465"/>
      <c r="VVV153" s="465"/>
      <c r="VVW153" s="465"/>
      <c r="VVX153" s="465"/>
      <c r="VVY153" s="465"/>
      <c r="VVZ153" s="465"/>
      <c r="VWA153" s="465"/>
      <c r="VWB153" s="465"/>
      <c r="VWC153" s="465"/>
      <c r="VWD153" s="465"/>
      <c r="VWE153" s="465"/>
      <c r="VWF153" s="465"/>
      <c r="VWG153" s="465"/>
      <c r="VWH153" s="465"/>
      <c r="VWI153" s="465"/>
      <c r="VWJ153" s="465"/>
      <c r="VWK153" s="465"/>
      <c r="VWL153" s="465"/>
      <c r="VWM153" s="465"/>
      <c r="VWN153" s="465"/>
      <c r="VWO153" s="465"/>
      <c r="VWP153" s="465"/>
      <c r="VWQ153" s="465"/>
      <c r="VWR153" s="465"/>
      <c r="VWS153" s="465"/>
      <c r="VWT153" s="465"/>
      <c r="VWU153" s="465"/>
      <c r="VWV153" s="465"/>
      <c r="VWW153" s="465"/>
      <c r="VWX153" s="465"/>
      <c r="VWY153" s="465"/>
      <c r="VWZ153" s="465"/>
      <c r="VXA153" s="465"/>
      <c r="VXB153" s="465"/>
      <c r="VXC153" s="465"/>
      <c r="VXD153" s="465"/>
      <c r="VXE153" s="465"/>
      <c r="VXF153" s="465"/>
      <c r="VXG153" s="465"/>
      <c r="VXH153" s="465"/>
      <c r="VXI153" s="465"/>
      <c r="VXJ153" s="465"/>
      <c r="VXK153" s="465"/>
      <c r="VXL153" s="465"/>
      <c r="VXM153" s="465"/>
      <c r="VXN153" s="465"/>
      <c r="VXO153" s="465"/>
      <c r="VXP153" s="465"/>
      <c r="VXQ153" s="465"/>
      <c r="VXR153" s="465"/>
      <c r="VXS153" s="465"/>
      <c r="VXT153" s="465"/>
      <c r="VXU153" s="465"/>
      <c r="VXV153" s="465"/>
      <c r="VXW153" s="465"/>
      <c r="VXX153" s="465"/>
      <c r="VXY153" s="465"/>
      <c r="VXZ153" s="465"/>
      <c r="VYA153" s="465"/>
      <c r="VYB153" s="465"/>
      <c r="VYC153" s="465"/>
      <c r="VYD153" s="465"/>
      <c r="VYE153" s="465"/>
      <c r="VYF153" s="465"/>
      <c r="VYG153" s="465"/>
      <c r="VYH153" s="465"/>
      <c r="VYI153" s="465"/>
      <c r="VYJ153" s="465"/>
      <c r="VYK153" s="465"/>
      <c r="VYL153" s="465"/>
      <c r="VYM153" s="465"/>
      <c r="VYN153" s="465"/>
      <c r="VYO153" s="465"/>
      <c r="VYP153" s="465"/>
      <c r="VYQ153" s="465"/>
      <c r="VYR153" s="465"/>
      <c r="VYS153" s="465"/>
      <c r="VYT153" s="465"/>
      <c r="VYU153" s="465"/>
      <c r="VYV153" s="465"/>
      <c r="VYW153" s="465"/>
      <c r="VYX153" s="465"/>
      <c r="VYY153" s="465"/>
      <c r="VYZ153" s="465"/>
      <c r="VZA153" s="465"/>
      <c r="VZB153" s="465"/>
      <c r="VZC153" s="465"/>
      <c r="VZD153" s="465"/>
      <c r="VZE153" s="465"/>
      <c r="VZF153" s="465"/>
      <c r="VZG153" s="465"/>
      <c r="VZH153" s="465"/>
      <c r="VZI153" s="465"/>
      <c r="VZJ153" s="465"/>
      <c r="VZK153" s="465"/>
      <c r="VZL153" s="465"/>
      <c r="VZM153" s="465"/>
      <c r="VZN153" s="465"/>
      <c r="VZO153" s="465"/>
      <c r="VZP153" s="465"/>
      <c r="VZQ153" s="465"/>
      <c r="VZR153" s="465"/>
      <c r="VZS153" s="465"/>
      <c r="VZT153" s="465"/>
      <c r="VZU153" s="465"/>
      <c r="VZV153" s="465"/>
      <c r="VZW153" s="465"/>
      <c r="VZX153" s="465"/>
      <c r="VZY153" s="465"/>
      <c r="VZZ153" s="465"/>
      <c r="WAA153" s="465"/>
      <c r="WAB153" s="465"/>
      <c r="WAC153" s="465"/>
      <c r="WAD153" s="465"/>
      <c r="WAE153" s="465"/>
      <c r="WAF153" s="465"/>
      <c r="WAG153" s="465"/>
      <c r="WAH153" s="465"/>
      <c r="WAI153" s="465"/>
      <c r="WAJ153" s="465"/>
      <c r="WAK153" s="465"/>
      <c r="WAL153" s="465"/>
      <c r="WAM153" s="465"/>
      <c r="WAN153" s="465"/>
      <c r="WAO153" s="465"/>
      <c r="WAP153" s="465"/>
      <c r="WAQ153" s="465"/>
      <c r="WAR153" s="465"/>
      <c r="WAS153" s="465"/>
      <c r="WAT153" s="465"/>
      <c r="WAU153" s="465"/>
      <c r="WAV153" s="465"/>
      <c r="WAW153" s="465"/>
      <c r="WAX153" s="465"/>
      <c r="WAY153" s="465"/>
      <c r="WAZ153" s="465"/>
      <c r="WBA153" s="465"/>
      <c r="WBB153" s="465"/>
      <c r="WBC153" s="465"/>
      <c r="WBD153" s="465"/>
      <c r="WBE153" s="465"/>
      <c r="WBF153" s="465"/>
      <c r="WBG153" s="465"/>
      <c r="WBH153" s="465"/>
      <c r="WBI153" s="465"/>
      <c r="WBJ153" s="465"/>
      <c r="WBK153" s="465"/>
      <c r="WBL153" s="465"/>
      <c r="WBM153" s="465"/>
      <c r="WBN153" s="465"/>
      <c r="WBO153" s="465"/>
      <c r="WBP153" s="465"/>
      <c r="WBQ153" s="465"/>
      <c r="WBR153" s="465"/>
      <c r="WBS153" s="465"/>
      <c r="WBT153" s="465"/>
      <c r="WBU153" s="465"/>
      <c r="WBV153" s="465"/>
      <c r="WBW153" s="465"/>
      <c r="WBX153" s="465"/>
      <c r="WBY153" s="465"/>
      <c r="WBZ153" s="465"/>
      <c r="WCA153" s="465"/>
      <c r="WCB153" s="465"/>
      <c r="WCC153" s="465"/>
      <c r="WCD153" s="465"/>
      <c r="WCE153" s="465"/>
      <c r="WCF153" s="465"/>
      <c r="WCG153" s="465"/>
      <c r="WCH153" s="465"/>
      <c r="WCI153" s="465"/>
      <c r="WCJ153" s="465"/>
      <c r="WCK153" s="465"/>
      <c r="WCL153" s="465"/>
      <c r="WCM153" s="465"/>
      <c r="WCN153" s="465"/>
      <c r="WCO153" s="465"/>
      <c r="WCP153" s="465"/>
      <c r="WCQ153" s="465"/>
      <c r="WCR153" s="465"/>
      <c r="WCS153" s="465"/>
      <c r="WCT153" s="465"/>
      <c r="WCU153" s="465"/>
      <c r="WCV153" s="465"/>
      <c r="WCW153" s="465"/>
      <c r="WCX153" s="465"/>
      <c r="WCY153" s="465"/>
      <c r="WCZ153" s="465"/>
      <c r="WDA153" s="465"/>
      <c r="WDB153" s="465"/>
      <c r="WDC153" s="465"/>
      <c r="WDD153" s="465"/>
      <c r="WDE153" s="465"/>
      <c r="WDF153" s="465"/>
      <c r="WDG153" s="465"/>
      <c r="WDH153" s="465"/>
      <c r="WDI153" s="465"/>
      <c r="WDJ153" s="465"/>
      <c r="WDK153" s="465"/>
      <c r="WDL153" s="465"/>
      <c r="WDM153" s="465"/>
      <c r="WDN153" s="465"/>
      <c r="WDO153" s="465"/>
      <c r="WDP153" s="465"/>
      <c r="WDQ153" s="465"/>
      <c r="WDR153" s="465"/>
      <c r="WDS153" s="465"/>
      <c r="WDT153" s="465"/>
      <c r="WDU153" s="465"/>
      <c r="WDV153" s="465"/>
      <c r="WDW153" s="465"/>
      <c r="WDX153" s="465"/>
      <c r="WDY153" s="465"/>
      <c r="WDZ153" s="465"/>
      <c r="WEA153" s="465"/>
      <c r="WEB153" s="465"/>
      <c r="WEC153" s="465"/>
      <c r="WED153" s="465"/>
      <c r="WEE153" s="465"/>
      <c r="WEF153" s="465"/>
      <c r="WEG153" s="465"/>
      <c r="WEH153" s="465"/>
      <c r="WEI153" s="465"/>
      <c r="WEJ153" s="465"/>
      <c r="WEK153" s="465"/>
      <c r="WEL153" s="465"/>
      <c r="WEM153" s="465"/>
      <c r="WEN153" s="465"/>
      <c r="WEO153" s="465"/>
      <c r="WEP153" s="465"/>
      <c r="WEQ153" s="465"/>
      <c r="WER153" s="465"/>
      <c r="WES153" s="465"/>
      <c r="WET153" s="465"/>
      <c r="WEU153" s="465"/>
      <c r="WEV153" s="465"/>
      <c r="WEW153" s="465"/>
      <c r="WEX153" s="465"/>
      <c r="WEY153" s="465"/>
      <c r="WEZ153" s="465"/>
      <c r="WFA153" s="465"/>
      <c r="WFB153" s="465"/>
      <c r="WFC153" s="465"/>
      <c r="WFD153" s="465"/>
      <c r="WFE153" s="465"/>
      <c r="WFF153" s="465"/>
      <c r="WFG153" s="465"/>
      <c r="WFH153" s="465"/>
      <c r="WFI153" s="465"/>
      <c r="WFJ153" s="465"/>
      <c r="WFK153" s="465"/>
      <c r="WFL153" s="465"/>
      <c r="WFM153" s="465"/>
      <c r="WFN153" s="465"/>
      <c r="WFO153" s="465"/>
      <c r="WFP153" s="465"/>
      <c r="WFQ153" s="465"/>
      <c r="WFR153" s="465"/>
      <c r="WFS153" s="465"/>
      <c r="WFT153" s="465"/>
      <c r="WFU153" s="465"/>
      <c r="WFV153" s="465"/>
      <c r="WFW153" s="465"/>
      <c r="WFX153" s="465"/>
      <c r="WFY153" s="465"/>
      <c r="WFZ153" s="465"/>
      <c r="WGA153" s="465"/>
      <c r="WGB153" s="465"/>
      <c r="WGC153" s="465"/>
      <c r="WGD153" s="465"/>
      <c r="WGE153" s="465"/>
      <c r="WGF153" s="465"/>
      <c r="WGG153" s="465"/>
      <c r="WGH153" s="465"/>
      <c r="WGI153" s="465"/>
      <c r="WGJ153" s="465"/>
      <c r="WGK153" s="465"/>
      <c r="WGL153" s="465"/>
      <c r="WGM153" s="465"/>
      <c r="WGN153" s="465"/>
      <c r="WGO153" s="465"/>
      <c r="WGP153" s="465"/>
      <c r="WGQ153" s="465"/>
      <c r="WGR153" s="465"/>
      <c r="WGS153" s="465"/>
      <c r="WGT153" s="465"/>
      <c r="WGU153" s="465"/>
      <c r="WGV153" s="465"/>
      <c r="WGW153" s="465"/>
      <c r="WGX153" s="465"/>
      <c r="WGY153" s="465"/>
      <c r="WGZ153" s="465"/>
      <c r="WHA153" s="465"/>
      <c r="WHB153" s="465"/>
      <c r="WHC153" s="465"/>
      <c r="WHD153" s="465"/>
      <c r="WHE153" s="465"/>
      <c r="WHF153" s="465"/>
      <c r="WHG153" s="465"/>
      <c r="WHH153" s="465"/>
      <c r="WHI153" s="465"/>
      <c r="WHJ153" s="465"/>
      <c r="WHK153" s="465"/>
      <c r="WHL153" s="465"/>
      <c r="WHM153" s="465"/>
      <c r="WHN153" s="465"/>
      <c r="WHO153" s="465"/>
      <c r="WHP153" s="465"/>
      <c r="WHQ153" s="465"/>
      <c r="WHR153" s="465"/>
      <c r="WHS153" s="465"/>
      <c r="WHT153" s="465"/>
      <c r="WHU153" s="465"/>
      <c r="WHV153" s="465"/>
      <c r="WHW153" s="465"/>
      <c r="WHX153" s="465"/>
      <c r="WHY153" s="465"/>
      <c r="WHZ153" s="465"/>
      <c r="WIA153" s="465"/>
      <c r="WIB153" s="465"/>
      <c r="WIC153" s="465"/>
      <c r="WID153" s="465"/>
      <c r="WIE153" s="465"/>
      <c r="WIF153" s="465"/>
      <c r="WIG153" s="465"/>
      <c r="WIH153" s="465"/>
      <c r="WII153" s="465"/>
      <c r="WIJ153" s="465"/>
      <c r="WIK153" s="465"/>
      <c r="WIL153" s="465"/>
      <c r="WIM153" s="465"/>
      <c r="WIN153" s="465"/>
      <c r="WIO153" s="465"/>
      <c r="WIP153" s="465"/>
      <c r="WIQ153" s="465"/>
      <c r="WIR153" s="465"/>
      <c r="WIS153" s="465"/>
      <c r="WIT153" s="465"/>
      <c r="WIU153" s="465"/>
      <c r="WIV153" s="465"/>
      <c r="WIW153" s="465"/>
      <c r="WIX153" s="465"/>
      <c r="WIY153" s="465"/>
      <c r="WIZ153" s="465"/>
      <c r="WJA153" s="465"/>
      <c r="WJB153" s="465"/>
      <c r="WJC153" s="465"/>
      <c r="WJD153" s="465"/>
      <c r="WJE153" s="465"/>
      <c r="WJF153" s="465"/>
      <c r="WJG153" s="465"/>
      <c r="WJH153" s="465"/>
      <c r="WJI153" s="465"/>
      <c r="WJJ153" s="465"/>
      <c r="WJK153" s="465"/>
      <c r="WJL153" s="465"/>
      <c r="WJM153" s="465"/>
      <c r="WJN153" s="465"/>
      <c r="WJO153" s="465"/>
      <c r="WJP153" s="465"/>
      <c r="WJQ153" s="465"/>
      <c r="WJR153" s="465"/>
      <c r="WJS153" s="465"/>
      <c r="WJT153" s="465"/>
      <c r="WJU153" s="465"/>
      <c r="WJV153" s="465"/>
      <c r="WJW153" s="465"/>
      <c r="WJX153" s="465"/>
      <c r="WJY153" s="465"/>
      <c r="WJZ153" s="465"/>
      <c r="WKA153" s="465"/>
      <c r="WKB153" s="465"/>
      <c r="WKC153" s="465"/>
      <c r="WKD153" s="465"/>
      <c r="WKE153" s="465"/>
      <c r="WKF153" s="465"/>
      <c r="WKG153" s="465"/>
      <c r="WKH153" s="465"/>
      <c r="WKI153" s="465"/>
      <c r="WKJ153" s="465"/>
      <c r="WKK153" s="465"/>
      <c r="WKL153" s="465"/>
      <c r="WKM153" s="465"/>
      <c r="WKN153" s="465"/>
      <c r="WKO153" s="465"/>
      <c r="WKP153" s="465"/>
      <c r="WKQ153" s="465"/>
      <c r="WKR153" s="465"/>
      <c r="WKS153" s="465"/>
      <c r="WKT153" s="465"/>
      <c r="WKU153" s="465"/>
      <c r="WKV153" s="465"/>
      <c r="WKW153" s="465"/>
      <c r="WKX153" s="465"/>
      <c r="WKY153" s="465"/>
      <c r="WKZ153" s="465"/>
      <c r="WLA153" s="465"/>
      <c r="WLB153" s="465"/>
      <c r="WLC153" s="465"/>
      <c r="WLD153" s="465"/>
      <c r="WLE153" s="465"/>
      <c r="WLF153" s="465"/>
      <c r="WLG153" s="465"/>
      <c r="WLH153" s="465"/>
      <c r="WLI153" s="465"/>
      <c r="WLJ153" s="465"/>
      <c r="WLK153" s="465"/>
      <c r="WLL153" s="465"/>
      <c r="WLM153" s="465"/>
      <c r="WLN153" s="465"/>
      <c r="WLO153" s="465"/>
      <c r="WLP153" s="465"/>
      <c r="WLQ153" s="465"/>
      <c r="WLR153" s="465"/>
      <c r="WLS153" s="465"/>
      <c r="WLT153" s="465"/>
      <c r="WLU153" s="465"/>
      <c r="WLV153" s="465"/>
      <c r="WLW153" s="465"/>
      <c r="WLX153" s="465"/>
      <c r="WLY153" s="465"/>
      <c r="WLZ153" s="465"/>
      <c r="WMA153" s="465"/>
      <c r="WMB153" s="465"/>
      <c r="WMC153" s="465"/>
      <c r="WMD153" s="465"/>
      <c r="WME153" s="465"/>
      <c r="WMF153" s="465"/>
      <c r="WMG153" s="465"/>
      <c r="WMH153" s="465"/>
      <c r="WMI153" s="465"/>
      <c r="WMJ153" s="465"/>
      <c r="WMK153" s="465"/>
      <c r="WML153" s="465"/>
      <c r="WMM153" s="465"/>
      <c r="WMN153" s="465"/>
      <c r="WMO153" s="465"/>
      <c r="WMP153" s="465"/>
      <c r="WMQ153" s="465"/>
      <c r="WMR153" s="465"/>
      <c r="WMS153" s="465"/>
      <c r="WMT153" s="465"/>
      <c r="WMU153" s="465"/>
      <c r="WMV153" s="465"/>
      <c r="WMW153" s="465"/>
      <c r="WMX153" s="465"/>
      <c r="WMY153" s="465"/>
      <c r="WMZ153" s="465"/>
      <c r="WNA153" s="465"/>
      <c r="WNB153" s="465"/>
      <c r="WNC153" s="465"/>
      <c r="WND153" s="465"/>
      <c r="WNE153" s="465"/>
      <c r="WNF153" s="465"/>
      <c r="WNG153" s="465"/>
      <c r="WNH153" s="465"/>
      <c r="WNI153" s="465"/>
      <c r="WNJ153" s="465"/>
      <c r="WNK153" s="465"/>
      <c r="WNL153" s="465"/>
      <c r="WNM153" s="465"/>
      <c r="WNN153" s="465"/>
      <c r="WNO153" s="465"/>
      <c r="WNP153" s="465"/>
      <c r="WNQ153" s="465"/>
      <c r="WNR153" s="465"/>
      <c r="WNS153" s="465"/>
      <c r="WNT153" s="465"/>
      <c r="WNU153" s="465"/>
      <c r="WNV153" s="465"/>
      <c r="WNW153" s="465"/>
      <c r="WNX153" s="465"/>
      <c r="WNY153" s="465"/>
      <c r="WNZ153" s="465"/>
      <c r="WOA153" s="465"/>
      <c r="WOB153" s="465"/>
      <c r="WOC153" s="465"/>
      <c r="WOD153" s="465"/>
      <c r="WOE153" s="465"/>
      <c r="WOF153" s="465"/>
      <c r="WOG153" s="465"/>
      <c r="WOH153" s="465"/>
      <c r="WOI153" s="465"/>
      <c r="WOJ153" s="465"/>
      <c r="WOK153" s="465"/>
      <c r="WOL153" s="465"/>
      <c r="WOM153" s="465"/>
      <c r="WON153" s="465"/>
      <c r="WOO153" s="465"/>
      <c r="WOP153" s="465"/>
      <c r="WOQ153" s="465"/>
      <c r="WOR153" s="465"/>
      <c r="WOS153" s="465"/>
      <c r="WOT153" s="465"/>
      <c r="WOU153" s="465"/>
      <c r="WOV153" s="465"/>
      <c r="WOW153" s="465"/>
      <c r="WOX153" s="465"/>
      <c r="WOY153" s="465"/>
      <c r="WOZ153" s="465"/>
      <c r="WPA153" s="465"/>
      <c r="WPB153" s="465"/>
      <c r="WPC153" s="465"/>
      <c r="WPD153" s="465"/>
      <c r="WPE153" s="465"/>
      <c r="WPF153" s="465"/>
      <c r="WPG153" s="465"/>
      <c r="WPH153" s="465"/>
      <c r="WPI153" s="465"/>
      <c r="WPJ153" s="465"/>
      <c r="WPK153" s="465"/>
      <c r="WPL153" s="465"/>
      <c r="WPM153" s="465"/>
      <c r="WPN153" s="465"/>
      <c r="WPO153" s="465"/>
      <c r="WPP153" s="465"/>
      <c r="WPQ153" s="465"/>
      <c r="WPR153" s="465"/>
      <c r="WPS153" s="465"/>
      <c r="WPT153" s="465"/>
      <c r="WPU153" s="465"/>
      <c r="WPV153" s="465"/>
      <c r="WPW153" s="465"/>
      <c r="WPX153" s="465"/>
      <c r="WPY153" s="465"/>
      <c r="WPZ153" s="465"/>
      <c r="WQA153" s="465"/>
      <c r="WQB153" s="465"/>
      <c r="WQC153" s="465"/>
      <c r="WQD153" s="465"/>
      <c r="WQE153" s="465"/>
      <c r="WQF153" s="465"/>
      <c r="WQG153" s="465"/>
      <c r="WQH153" s="465"/>
      <c r="WQI153" s="465"/>
      <c r="WQJ153" s="465"/>
      <c r="WQK153" s="465"/>
      <c r="WQL153" s="465"/>
      <c r="WQM153" s="465"/>
      <c r="WQN153" s="465"/>
      <c r="WQO153" s="465"/>
      <c r="WQP153" s="465"/>
      <c r="WQQ153" s="465"/>
      <c r="WQR153" s="465"/>
      <c r="WQS153" s="465"/>
      <c r="WQT153" s="465"/>
      <c r="WQU153" s="465"/>
      <c r="WQV153" s="465"/>
      <c r="WQW153" s="465"/>
      <c r="WQX153" s="465"/>
      <c r="WQY153" s="465"/>
      <c r="WQZ153" s="465"/>
      <c r="WRA153" s="465"/>
      <c r="WRB153" s="465"/>
      <c r="WRC153" s="465"/>
      <c r="WRD153" s="465"/>
      <c r="WRE153" s="465"/>
      <c r="WRF153" s="465"/>
      <c r="WRG153" s="465"/>
      <c r="WRH153" s="465"/>
      <c r="WRI153" s="465"/>
      <c r="WRJ153" s="465"/>
      <c r="WRK153" s="465"/>
      <c r="WRL153" s="465"/>
      <c r="WRM153" s="465"/>
      <c r="WRN153" s="465"/>
      <c r="WRO153" s="465"/>
      <c r="WRP153" s="465"/>
      <c r="WRQ153" s="465"/>
      <c r="WRR153" s="465"/>
      <c r="WRS153" s="465"/>
      <c r="WRT153" s="465"/>
      <c r="WRU153" s="465"/>
      <c r="WRV153" s="465"/>
      <c r="WRW153" s="465"/>
      <c r="WRX153" s="465"/>
      <c r="WRY153" s="465"/>
      <c r="WRZ153" s="465"/>
      <c r="WSA153" s="465"/>
      <c r="WSB153" s="465"/>
      <c r="WSC153" s="465"/>
      <c r="WSD153" s="465"/>
      <c r="WSE153" s="465"/>
      <c r="WSF153" s="465"/>
      <c r="WSG153" s="465"/>
      <c r="WSH153" s="465"/>
      <c r="WSI153" s="465"/>
      <c r="WSJ153" s="465"/>
      <c r="WSK153" s="465"/>
      <c r="WSL153" s="465"/>
      <c r="WSM153" s="465"/>
      <c r="WSN153" s="465"/>
      <c r="WSO153" s="465"/>
      <c r="WSP153" s="465"/>
      <c r="WSQ153" s="465"/>
      <c r="WSR153" s="465"/>
      <c r="WSS153" s="465"/>
      <c r="WST153" s="465"/>
      <c r="WSU153" s="465"/>
      <c r="WSV153" s="465"/>
      <c r="WSW153" s="465"/>
      <c r="WSX153" s="465"/>
      <c r="WSY153" s="465"/>
      <c r="WSZ153" s="465"/>
      <c r="WTA153" s="465"/>
      <c r="WTB153" s="465"/>
      <c r="WTC153" s="465"/>
      <c r="WTD153" s="465"/>
      <c r="WTE153" s="465"/>
      <c r="WTF153" s="465"/>
      <c r="WTG153" s="465"/>
      <c r="WTH153" s="465"/>
      <c r="WTI153" s="465"/>
      <c r="WTJ153" s="465"/>
      <c r="WTK153" s="465"/>
      <c r="WTL153" s="465"/>
      <c r="WTM153" s="465"/>
      <c r="WTN153" s="465"/>
      <c r="WTO153" s="465"/>
      <c r="WTP153" s="465"/>
      <c r="WTQ153" s="465"/>
      <c r="WTR153" s="465"/>
      <c r="WTS153" s="465"/>
      <c r="WTT153" s="465"/>
      <c r="WTU153" s="465"/>
      <c r="WTV153" s="465"/>
      <c r="WTW153" s="465"/>
      <c r="WTX153" s="465"/>
      <c r="WTY153" s="465"/>
      <c r="WTZ153" s="465"/>
      <c r="WUA153" s="465"/>
      <c r="WUB153" s="465"/>
      <c r="WUC153" s="465"/>
      <c r="WUD153" s="465"/>
      <c r="WUE153" s="465"/>
      <c r="WUF153" s="465"/>
      <c r="WUG153" s="465"/>
      <c r="WUH153" s="465"/>
      <c r="WUI153" s="465"/>
      <c r="WUJ153" s="465"/>
      <c r="WUK153" s="465"/>
      <c r="WUL153" s="465"/>
      <c r="WUM153" s="465"/>
      <c r="WUN153" s="465"/>
      <c r="WUO153" s="465"/>
      <c r="WUP153" s="465"/>
      <c r="WUQ153" s="465"/>
      <c r="WUR153" s="465"/>
      <c r="WUS153" s="465"/>
      <c r="WUT153" s="465"/>
      <c r="WUU153" s="465"/>
      <c r="WUV153" s="465"/>
      <c r="WUW153" s="465"/>
      <c r="WUX153" s="465"/>
      <c r="WUY153" s="465"/>
      <c r="WUZ153" s="465"/>
      <c r="WVA153" s="465"/>
      <c r="WVB153" s="465"/>
      <c r="WVC153" s="465"/>
      <c r="WVD153" s="465"/>
      <c r="WVE153" s="465"/>
      <c r="WVF153" s="465"/>
      <c r="WVG153" s="465"/>
      <c r="WVH153" s="465"/>
      <c r="WVI153" s="465"/>
      <c r="WVJ153" s="465"/>
      <c r="WVK153" s="465"/>
      <c r="WVL153" s="465"/>
      <c r="WVM153" s="465"/>
      <c r="WVN153" s="465"/>
      <c r="WVO153" s="465"/>
      <c r="WVP153" s="465"/>
      <c r="WVQ153" s="465"/>
      <c r="WVR153" s="465"/>
      <c r="WVS153" s="465"/>
      <c r="WVT153" s="465"/>
      <c r="WVU153" s="465"/>
      <c r="WVV153" s="465"/>
      <c r="WVW153" s="465"/>
      <c r="WVX153" s="465"/>
      <c r="WVY153" s="465"/>
      <c r="WVZ153" s="465"/>
      <c r="WWA153" s="465"/>
      <c r="WWB153" s="465"/>
      <c r="WWC153" s="465"/>
      <c r="WWD153" s="465"/>
      <c r="WWE153" s="465"/>
      <c r="WWF153" s="465"/>
      <c r="WWG153" s="465"/>
      <c r="WWH153" s="465"/>
      <c r="WWI153" s="465"/>
      <c r="WWJ153" s="465"/>
      <c r="WWK153" s="465"/>
      <c r="WWL153" s="465"/>
      <c r="WWM153" s="465"/>
      <c r="WWN153" s="465"/>
      <c r="WWO153" s="465"/>
      <c r="WWP153" s="465"/>
      <c r="WWQ153" s="465"/>
      <c r="WWR153" s="465"/>
      <c r="WWS153" s="465"/>
      <c r="WWT153" s="465"/>
      <c r="WWU153" s="465"/>
      <c r="WWV153" s="465"/>
      <c r="WWW153" s="465"/>
      <c r="WWX153" s="465"/>
      <c r="WWY153" s="465"/>
      <c r="WWZ153" s="465"/>
      <c r="WXA153" s="465"/>
      <c r="WXB153" s="465"/>
      <c r="WXC153" s="465"/>
      <c r="WXD153" s="465"/>
      <c r="WXE153" s="465"/>
      <c r="WXF153" s="465"/>
      <c r="WXG153" s="465"/>
      <c r="WXH153" s="465"/>
      <c r="WXI153" s="465"/>
      <c r="WXJ153" s="465"/>
      <c r="WXK153" s="465"/>
      <c r="WXL153" s="465"/>
      <c r="WXM153" s="465"/>
      <c r="WXN153" s="465"/>
      <c r="WXO153" s="465"/>
      <c r="WXP153" s="465"/>
      <c r="WXQ153" s="465"/>
      <c r="WXR153" s="465"/>
      <c r="WXS153" s="465"/>
      <c r="WXT153" s="465"/>
      <c r="WXU153" s="465"/>
      <c r="WXV153" s="465"/>
      <c r="WXW153" s="465"/>
      <c r="WXX153" s="465"/>
      <c r="WXY153" s="465"/>
      <c r="WXZ153" s="465"/>
      <c r="WYA153" s="465"/>
      <c r="WYB153" s="465"/>
      <c r="WYC153" s="465"/>
      <c r="WYD153" s="465"/>
      <c r="WYE153" s="465"/>
      <c r="WYF153" s="465"/>
      <c r="WYG153" s="465"/>
      <c r="WYH153" s="465"/>
      <c r="WYI153" s="465"/>
      <c r="WYJ153" s="465"/>
      <c r="WYK153" s="465"/>
      <c r="WYL153" s="465"/>
      <c r="WYM153" s="465"/>
      <c r="WYN153" s="465"/>
      <c r="WYO153" s="465"/>
      <c r="WYP153" s="465"/>
      <c r="WYQ153" s="465"/>
      <c r="WYR153" s="465"/>
      <c r="WYS153" s="465"/>
      <c r="WYT153" s="465"/>
      <c r="WYU153" s="465"/>
      <c r="WYV153" s="465"/>
      <c r="WYW153" s="465"/>
      <c r="WYX153" s="465"/>
      <c r="WYY153" s="465"/>
      <c r="WYZ153" s="465"/>
      <c r="WZA153" s="465"/>
      <c r="WZB153" s="465"/>
      <c r="WZC153" s="465"/>
      <c r="WZD153" s="465"/>
      <c r="WZE153" s="465"/>
      <c r="WZF153" s="465"/>
      <c r="WZG153" s="465"/>
      <c r="WZH153" s="465"/>
      <c r="WZI153" s="465"/>
      <c r="WZJ153" s="465"/>
      <c r="WZK153" s="465"/>
      <c r="WZL153" s="465"/>
      <c r="WZM153" s="465"/>
      <c r="WZN153" s="465"/>
      <c r="WZO153" s="465"/>
      <c r="WZP153" s="465"/>
      <c r="WZQ153" s="465"/>
      <c r="WZR153" s="465"/>
      <c r="WZS153" s="465"/>
      <c r="WZT153" s="465"/>
      <c r="WZU153" s="465"/>
      <c r="WZV153" s="465"/>
      <c r="WZW153" s="465"/>
      <c r="WZX153" s="465"/>
      <c r="WZY153" s="465"/>
      <c r="WZZ153" s="465"/>
      <c r="XAA153" s="465"/>
      <c r="XAB153" s="465"/>
      <c r="XAC153" s="465"/>
      <c r="XAD153" s="465"/>
      <c r="XAE153" s="465"/>
      <c r="XAF153" s="465"/>
      <c r="XAG153" s="465"/>
      <c r="XAH153" s="465"/>
      <c r="XAI153" s="465"/>
      <c r="XAJ153" s="465"/>
      <c r="XAK153" s="465"/>
      <c r="XAL153" s="465"/>
      <c r="XAM153" s="465"/>
      <c r="XAN153" s="465"/>
      <c r="XAO153" s="465"/>
      <c r="XAP153" s="465"/>
      <c r="XAQ153" s="465"/>
      <c r="XAR153" s="465"/>
      <c r="XAS153" s="465"/>
      <c r="XAT153" s="465"/>
      <c r="XAU153" s="465"/>
      <c r="XAV153" s="465"/>
      <c r="XAW153" s="465"/>
      <c r="XAX153" s="465"/>
      <c r="XAY153" s="465"/>
      <c r="XAZ153" s="465"/>
      <c r="XBA153" s="465"/>
      <c r="XBB153" s="465"/>
      <c r="XBC153" s="465"/>
      <c r="XBD153" s="465"/>
      <c r="XBE153" s="465"/>
      <c r="XBF153" s="465"/>
      <c r="XBG153" s="465"/>
      <c r="XBH153" s="465"/>
      <c r="XBI153" s="465"/>
      <c r="XBJ153" s="465"/>
      <c r="XBK153" s="465"/>
      <c r="XBL153" s="465"/>
      <c r="XBM153" s="465"/>
      <c r="XBN153" s="465"/>
      <c r="XBO153" s="465"/>
      <c r="XBP153" s="465"/>
      <c r="XBQ153" s="465"/>
      <c r="XBR153" s="465"/>
      <c r="XBS153" s="465"/>
      <c r="XBT153" s="465"/>
      <c r="XBU153" s="465"/>
      <c r="XBV153" s="465"/>
      <c r="XBW153" s="465"/>
      <c r="XBX153" s="465"/>
      <c r="XBY153" s="465"/>
      <c r="XBZ153" s="465"/>
      <c r="XCA153" s="465"/>
      <c r="XCB153" s="465"/>
      <c r="XCC153" s="465"/>
      <c r="XCD153" s="465"/>
      <c r="XCE153" s="465"/>
      <c r="XCF153" s="465"/>
      <c r="XCG153" s="465"/>
      <c r="XCH153" s="465"/>
      <c r="XCI153" s="465"/>
      <c r="XCJ153" s="465"/>
      <c r="XCK153" s="465"/>
      <c r="XCL153" s="465"/>
      <c r="XCM153" s="465"/>
      <c r="XCN153" s="465"/>
      <c r="XCO153" s="465"/>
      <c r="XCP153" s="465"/>
      <c r="XCQ153" s="465"/>
      <c r="XCR153" s="465"/>
      <c r="XCS153" s="465"/>
      <c r="XCT153" s="465"/>
      <c r="XCU153" s="465"/>
      <c r="XCV153" s="465"/>
      <c r="XCW153" s="465"/>
      <c r="XCX153" s="465"/>
      <c r="XCY153" s="465"/>
      <c r="XCZ153" s="465"/>
      <c r="XDA153" s="465"/>
      <c r="XDB153" s="465"/>
      <c r="XDC153" s="465"/>
      <c r="XDD153" s="465"/>
      <c r="XDE153" s="465"/>
      <c r="XDF153" s="465"/>
      <c r="XDG153" s="465"/>
      <c r="XDH153" s="465"/>
      <c r="XDI153" s="465"/>
      <c r="XDJ153" s="465"/>
      <c r="XDK153" s="465"/>
      <c r="XDL153" s="465"/>
      <c r="XDM153" s="465"/>
      <c r="XDN153" s="465"/>
      <c r="XDO153" s="465"/>
      <c r="XDP153" s="465"/>
      <c r="XDQ153" s="465"/>
      <c r="XDR153" s="465"/>
      <c r="XDS153" s="465"/>
      <c r="XDT153" s="465"/>
      <c r="XDU153" s="465"/>
      <c r="XDV153" s="465"/>
      <c r="XDW153" s="465"/>
      <c r="XDX153" s="465"/>
      <c r="XDY153" s="465"/>
      <c r="XDZ153" s="465"/>
      <c r="XEA153" s="465"/>
      <c r="XEB153" s="465"/>
      <c r="XEC153" s="465"/>
      <c r="XED153" s="465"/>
      <c r="XEE153" s="465"/>
      <c r="XEF153" s="465"/>
      <c r="XEG153" s="465"/>
      <c r="XEH153" s="465"/>
      <c r="XEI153" s="465"/>
      <c r="XEJ153" s="465"/>
      <c r="XEK153" s="465"/>
      <c r="XEL153" s="465"/>
      <c r="XEM153" s="465"/>
      <c r="XEN153" s="465"/>
      <c r="XEO153" s="465"/>
      <c r="XEP153" s="465"/>
      <c r="XEQ153" s="465"/>
      <c r="XER153" s="465"/>
      <c r="XES153" s="465"/>
      <c r="XET153" s="465"/>
      <c r="XEU153" s="465"/>
      <c r="XEV153" s="465"/>
      <c r="XEW153" s="465"/>
      <c r="XEX153" s="465"/>
      <c r="XEY153" s="465"/>
      <c r="XEZ153" s="465"/>
      <c r="XFA153" s="465"/>
      <c r="XFB153" s="465"/>
      <c r="XFC153" s="465"/>
      <c r="XFD153" s="465"/>
    </row>
    <row r="154" spans="1:16384" ht="18" customHeight="1" x14ac:dyDescent="0.35">
      <c r="D154" s="476" t="s">
        <v>331</v>
      </c>
      <c r="E154" s="476"/>
      <c r="F154" s="476"/>
      <c r="G154" s="476"/>
      <c r="H154" s="476"/>
      <c r="I154" s="476"/>
      <c r="J154" s="476"/>
      <c r="K154" s="476"/>
      <c r="L154" s="476"/>
      <c r="M154" s="476"/>
    </row>
    <row r="155" spans="1:16384" ht="12" customHeight="1" x14ac:dyDescent="0.3">
      <c r="D155" s="265"/>
      <c r="E155" s="265"/>
      <c r="F155" s="265"/>
      <c r="G155" s="265"/>
      <c r="H155" s="265"/>
      <c r="I155" s="265"/>
      <c r="J155" s="265"/>
      <c r="K155" s="265"/>
      <c r="L155" s="265"/>
      <c r="M155" s="265"/>
    </row>
    <row r="156" spans="1:16384" ht="14.9" customHeight="1" x14ac:dyDescent="0.3">
      <c r="D156" s="1" t="s">
        <v>332</v>
      </c>
      <c r="E156" s="5"/>
      <c r="F156" s="154">
        <v>1.286</v>
      </c>
      <c r="G156" s="33"/>
      <c r="H156" s="33"/>
      <c r="I156" s="33"/>
      <c r="J156" s="33"/>
      <c r="K156" s="33"/>
    </row>
    <row r="157" spans="1:16384" ht="7.5" customHeight="1" x14ac:dyDescent="0.3">
      <c r="D157" s="220"/>
      <c r="E157" s="33"/>
      <c r="F157" s="5"/>
      <c r="G157" s="33"/>
      <c r="H157" s="33"/>
      <c r="I157" s="33"/>
      <c r="J157" s="33"/>
      <c r="K157" s="33"/>
    </row>
    <row r="158" spans="1:16384" x14ac:dyDescent="0.3">
      <c r="D158" s="1" t="s">
        <v>333</v>
      </c>
      <c r="E158" s="5"/>
      <c r="F158" s="154">
        <v>1.8089999999999999</v>
      </c>
      <c r="G158" s="33"/>
      <c r="H158" s="33"/>
      <c r="I158" s="33"/>
      <c r="J158" s="33"/>
      <c r="K158" s="33"/>
    </row>
    <row r="159" spans="1:16384" ht="7.5" customHeight="1" x14ac:dyDescent="0.3">
      <c r="D159" s="220"/>
      <c r="E159" s="33"/>
      <c r="F159" s="244"/>
      <c r="G159" s="33"/>
      <c r="H159" s="33"/>
      <c r="I159" s="33"/>
      <c r="J159" s="33"/>
      <c r="K159" s="33"/>
    </row>
    <row r="160" spans="1:16384" ht="14.9" customHeight="1" x14ac:dyDescent="0.3">
      <c r="D160" s="1" t="s">
        <v>334</v>
      </c>
      <c r="E160" s="5"/>
      <c r="F160" s="154">
        <v>3.3119999999999998</v>
      </c>
      <c r="G160" s="33"/>
      <c r="H160" s="33"/>
      <c r="I160" s="33"/>
      <c r="J160" s="33"/>
      <c r="K160" s="33"/>
    </row>
    <row r="161" spans="3:14" ht="7.5" customHeight="1" x14ac:dyDescent="0.3">
      <c r="D161" s="220"/>
      <c r="E161" s="33"/>
      <c r="F161" s="244"/>
      <c r="G161" s="33"/>
      <c r="H161" s="33"/>
      <c r="I161" s="33"/>
      <c r="J161" s="33"/>
      <c r="K161" s="33"/>
    </row>
    <row r="162" spans="3:14" ht="15" x14ac:dyDescent="0.3">
      <c r="D162" s="1" t="s">
        <v>335</v>
      </c>
      <c r="E162" s="115"/>
      <c r="F162" s="155">
        <v>0.55000000000000004</v>
      </c>
      <c r="G162" s="33"/>
      <c r="H162" s="33"/>
      <c r="I162" s="33"/>
      <c r="J162" s="33"/>
      <c r="K162" s="33"/>
    </row>
    <row r="163" spans="3:14" ht="29.65" customHeight="1" x14ac:dyDescent="0.3">
      <c r="D163" s="482" t="s">
        <v>929</v>
      </c>
      <c r="E163" s="465"/>
      <c r="F163" s="465"/>
      <c r="G163" s="465"/>
      <c r="H163" s="465"/>
      <c r="I163" s="465"/>
      <c r="J163" s="465"/>
      <c r="K163" s="465"/>
      <c r="L163" s="465"/>
      <c r="M163" s="465"/>
    </row>
    <row r="164" spans="3:14" ht="23.15" customHeight="1" x14ac:dyDescent="0.3">
      <c r="C164" s="474" t="s">
        <v>326</v>
      </c>
      <c r="D164" s="474"/>
      <c r="E164" s="474"/>
      <c r="F164" s="474"/>
      <c r="G164" s="474"/>
      <c r="H164" s="474"/>
      <c r="I164" s="474"/>
      <c r="J164" s="474"/>
      <c r="K164" s="474"/>
      <c r="L164" s="474"/>
      <c r="M164" s="474"/>
    </row>
    <row r="165" spans="3:14" ht="22.5" customHeight="1" x14ac:dyDescent="0.35">
      <c r="C165" s="5"/>
      <c r="D165" s="476" t="s">
        <v>327</v>
      </c>
      <c r="E165" s="476"/>
      <c r="F165" s="476"/>
      <c r="G165" s="476"/>
      <c r="H165" s="476"/>
      <c r="I165" s="476"/>
      <c r="J165" s="476"/>
      <c r="K165" s="476"/>
      <c r="L165" s="476"/>
      <c r="M165" s="476"/>
    </row>
    <row r="166" spans="3:14" ht="40.5" customHeight="1" x14ac:dyDescent="0.3">
      <c r="D166" s="72" t="s">
        <v>328</v>
      </c>
      <c r="E166" s="33"/>
      <c r="F166" s="72" t="s">
        <v>850</v>
      </c>
      <c r="G166" s="33"/>
      <c r="H166" s="33"/>
      <c r="I166" s="33"/>
      <c r="J166" s="96"/>
      <c r="K166" s="33"/>
      <c r="L166" s="33"/>
    </row>
    <row r="167" spans="3:14" x14ac:dyDescent="0.3">
      <c r="C167" s="5"/>
      <c r="D167" s="1" t="s">
        <v>329</v>
      </c>
      <c r="E167" s="5"/>
      <c r="F167" s="153" t="s">
        <v>330</v>
      </c>
      <c r="G167" s="33"/>
      <c r="H167" s="33"/>
      <c r="I167" s="33"/>
      <c r="J167" s="5"/>
      <c r="K167" s="33"/>
      <c r="L167" s="33"/>
    </row>
    <row r="168" spans="3:14" ht="20.149999999999999" customHeight="1" x14ac:dyDescent="0.3">
      <c r="D168" s="466"/>
      <c r="E168" s="466"/>
      <c r="F168" s="466"/>
      <c r="G168" s="466"/>
      <c r="H168" s="466"/>
      <c r="I168" s="466"/>
      <c r="J168" s="466"/>
      <c r="K168" s="466"/>
      <c r="L168" s="466"/>
      <c r="M168" s="466"/>
    </row>
    <row r="169" spans="3:14" ht="22.5" customHeight="1" x14ac:dyDescent="0.35">
      <c r="C169" s="5"/>
      <c r="D169" s="476" t="s">
        <v>336</v>
      </c>
      <c r="E169" s="476"/>
      <c r="F169" s="476"/>
      <c r="G169" s="476"/>
      <c r="H169" s="476"/>
      <c r="I169" s="476"/>
      <c r="J169" s="476"/>
      <c r="K169" s="476"/>
      <c r="L169" s="476"/>
      <c r="M169" s="476"/>
    </row>
    <row r="170" spans="3:14" ht="18.649999999999999" customHeight="1" x14ac:dyDescent="0.3">
      <c r="D170" s="454" t="s">
        <v>897</v>
      </c>
      <c r="E170" s="454"/>
      <c r="F170" s="454"/>
      <c r="G170" s="454"/>
      <c r="H170" s="454"/>
      <c r="I170" s="454"/>
      <c r="J170" s="454"/>
      <c r="K170" s="454"/>
      <c r="L170" s="454"/>
      <c r="M170" s="454"/>
      <c r="N170" s="307" t="s">
        <v>10</v>
      </c>
    </row>
    <row r="171" spans="3:14" ht="73.5" customHeight="1" x14ac:dyDescent="0.3">
      <c r="D171" s="454" t="s">
        <v>1005</v>
      </c>
      <c r="E171" s="454"/>
      <c r="F171" s="454"/>
      <c r="G171" s="454"/>
      <c r="H171" s="454"/>
      <c r="I171" s="454"/>
      <c r="J171" s="454"/>
      <c r="K171" s="454"/>
      <c r="L171" s="454"/>
      <c r="M171" s="454"/>
      <c r="N171" s="307" t="s">
        <v>10</v>
      </c>
    </row>
    <row r="172" spans="3:14" ht="71.150000000000006" customHeight="1" x14ac:dyDescent="0.3">
      <c r="D172" s="466" t="s">
        <v>1039</v>
      </c>
      <c r="E172" s="466"/>
      <c r="F172" s="466"/>
      <c r="G172" s="466"/>
      <c r="H172" s="466"/>
      <c r="I172" s="466"/>
      <c r="J172" s="466"/>
      <c r="K172" s="466"/>
      <c r="L172" s="466"/>
      <c r="M172" s="466"/>
      <c r="N172" s="334" t="s">
        <v>10</v>
      </c>
    </row>
    <row r="173" spans="3:14" ht="22.5" customHeight="1" x14ac:dyDescent="0.35">
      <c r="C173" s="5"/>
      <c r="D173" s="476" t="s">
        <v>851</v>
      </c>
      <c r="E173" s="476"/>
      <c r="F173" s="476"/>
      <c r="G173" s="476"/>
      <c r="H173" s="476"/>
      <c r="I173" s="476"/>
      <c r="J173" s="476"/>
      <c r="K173" s="476"/>
      <c r="L173" s="476"/>
      <c r="M173" s="476"/>
    </row>
    <row r="174" spans="3:14" ht="54.65" customHeight="1" x14ac:dyDescent="0.3">
      <c r="D174" s="466" t="s">
        <v>337</v>
      </c>
      <c r="E174" s="466"/>
      <c r="F174" s="466"/>
      <c r="G174" s="466"/>
      <c r="H174" s="466"/>
      <c r="I174" s="466"/>
      <c r="J174" s="466"/>
      <c r="K174" s="466"/>
      <c r="L174" s="466"/>
      <c r="M174" s="466"/>
      <c r="N174" s="334" t="s">
        <v>10</v>
      </c>
    </row>
    <row r="175" spans="3:14" ht="22.5" customHeight="1" x14ac:dyDescent="0.35">
      <c r="D175" s="476" t="s">
        <v>338</v>
      </c>
      <c r="E175" s="476"/>
      <c r="F175" s="476"/>
      <c r="G175" s="476"/>
      <c r="H175" s="476"/>
      <c r="I175" s="476"/>
      <c r="J175" s="476"/>
      <c r="K175" s="476"/>
      <c r="L175" s="476"/>
      <c r="M175" s="476"/>
    </row>
    <row r="176" spans="3:14" ht="44.9" customHeight="1" x14ac:dyDescent="0.3">
      <c r="C176" s="5"/>
      <c r="D176" s="466" t="s">
        <v>881</v>
      </c>
      <c r="E176" s="466"/>
      <c r="F176" s="466"/>
      <c r="G176" s="466"/>
      <c r="H176" s="466"/>
      <c r="I176" s="466"/>
      <c r="J176" s="466"/>
      <c r="K176" s="466"/>
      <c r="L176" s="466"/>
      <c r="M176" s="466"/>
      <c r="N176" s="334" t="s">
        <v>10</v>
      </c>
    </row>
    <row r="177" spans="3:14" ht="22.5" customHeight="1" x14ac:dyDescent="0.35">
      <c r="C177" s="5"/>
      <c r="D177" s="476" t="s">
        <v>339</v>
      </c>
      <c r="E177" s="476"/>
      <c r="F177" s="476"/>
      <c r="G177" s="476"/>
      <c r="H177" s="476"/>
      <c r="I177" s="476"/>
      <c r="J177" s="476"/>
      <c r="K177" s="476"/>
      <c r="L177" s="476"/>
      <c r="M177" s="476"/>
    </row>
    <row r="178" spans="3:14" ht="14.65" customHeight="1" x14ac:dyDescent="0.3">
      <c r="D178" s="454" t="s">
        <v>882</v>
      </c>
      <c r="E178" s="454"/>
      <c r="F178" s="454"/>
      <c r="G178" s="454"/>
      <c r="H178" s="454"/>
      <c r="I178" s="454"/>
      <c r="J178" s="454"/>
      <c r="K178" s="454"/>
      <c r="L178" s="454"/>
      <c r="M178" s="454"/>
      <c r="N178" s="307" t="s">
        <v>10</v>
      </c>
    </row>
    <row r="179" spans="3:14" ht="42" customHeight="1" x14ac:dyDescent="0.3">
      <c r="C179" s="90"/>
      <c r="D179" s="465" t="s">
        <v>883</v>
      </c>
      <c r="E179" s="465"/>
      <c r="F179" s="465"/>
      <c r="G179" s="465"/>
      <c r="H179" s="465"/>
      <c r="I179" s="465"/>
      <c r="J179" s="465"/>
      <c r="K179" s="465"/>
      <c r="L179" s="465"/>
      <c r="M179" s="465"/>
      <c r="N179" s="307" t="s">
        <v>10</v>
      </c>
    </row>
    <row r="180" spans="3:14" ht="15" customHeight="1" x14ac:dyDescent="0.3">
      <c r="C180" s="90"/>
      <c r="D180" s="466"/>
      <c r="E180" s="466"/>
      <c r="F180" s="466"/>
      <c r="G180" s="466"/>
      <c r="H180" s="466"/>
      <c r="I180" s="466"/>
      <c r="J180" s="466"/>
      <c r="K180" s="466"/>
      <c r="L180" s="466"/>
      <c r="M180" s="466"/>
    </row>
    <row r="181" spans="3:14" ht="22.5" customHeight="1" x14ac:dyDescent="0.35">
      <c r="D181" s="476" t="s">
        <v>996</v>
      </c>
      <c r="E181" s="476"/>
      <c r="F181" s="476"/>
      <c r="G181" s="476"/>
      <c r="H181" s="476"/>
      <c r="I181" s="476"/>
      <c r="J181" s="476"/>
      <c r="K181" s="476"/>
      <c r="L181" s="476"/>
      <c r="M181" s="476"/>
    </row>
    <row r="182" spans="3:14" ht="15" customHeight="1" x14ac:dyDescent="0.3">
      <c r="C182" s="90"/>
      <c r="D182" s="214"/>
      <c r="E182" s="214"/>
      <c r="F182" s="214"/>
      <c r="G182" s="214"/>
      <c r="H182" s="214"/>
      <c r="I182" s="214"/>
      <c r="J182" s="214"/>
      <c r="K182" s="214"/>
      <c r="L182" s="214"/>
      <c r="M182" s="214"/>
    </row>
    <row r="183" spans="3:14" ht="139.15" customHeight="1" x14ac:dyDescent="0.3">
      <c r="D183" s="454" t="s">
        <v>998</v>
      </c>
      <c r="E183" s="454"/>
      <c r="F183" s="454"/>
      <c r="G183" s="454"/>
      <c r="H183" s="454"/>
      <c r="I183" s="454"/>
      <c r="J183" s="454"/>
      <c r="K183" s="454"/>
      <c r="L183" s="454"/>
      <c r="M183" s="454"/>
    </row>
    <row r="184" spans="3:14" ht="287.14999999999998" customHeight="1" x14ac:dyDescent="0.45">
      <c r="C184" s="90"/>
      <c r="D184" s="477" t="e" vm="3">
        <v>#VALUE!</v>
      </c>
      <c r="E184" s="477"/>
      <c r="F184" s="477"/>
      <c r="G184" s="477"/>
      <c r="H184" s="477"/>
      <c r="I184" s="477"/>
      <c r="J184" s="477"/>
      <c r="K184" s="477"/>
      <c r="L184" s="477"/>
      <c r="M184" s="477"/>
    </row>
    <row r="185" spans="3:14" ht="102.65" customHeight="1" x14ac:dyDescent="0.3">
      <c r="D185" s="478" t="s">
        <v>997</v>
      </c>
      <c r="E185" s="478"/>
      <c r="F185" s="478"/>
      <c r="G185" s="478"/>
      <c r="H185" s="478"/>
      <c r="I185" s="478"/>
      <c r="J185" s="478"/>
      <c r="K185" s="478"/>
      <c r="L185" s="478"/>
      <c r="M185" s="478"/>
    </row>
    <row r="186" spans="3:14" ht="107.15" customHeight="1" x14ac:dyDescent="0.3">
      <c r="D186" s="454" t="s">
        <v>999</v>
      </c>
      <c r="E186" s="454"/>
      <c r="F186" s="454"/>
      <c r="G186" s="454"/>
      <c r="H186" s="454"/>
      <c r="I186" s="454"/>
      <c r="J186" s="454"/>
      <c r="K186" s="454"/>
      <c r="L186" s="454"/>
      <c r="M186" s="454"/>
      <c r="N186" s="198" t="s">
        <v>911</v>
      </c>
    </row>
    <row r="187" spans="3:14" ht="102" customHeight="1" x14ac:dyDescent="0.45">
      <c r="D187" s="454" t="s">
        <v>1061</v>
      </c>
      <c r="E187" s="454"/>
      <c r="F187" s="454"/>
      <c r="G187" s="454"/>
      <c r="H187" s="454"/>
      <c r="I187" s="454"/>
      <c r="J187" s="454"/>
      <c r="K187" s="454"/>
      <c r="L187" s="454"/>
      <c r="M187" s="454"/>
      <c r="N187" s="176" t="s">
        <v>911</v>
      </c>
    </row>
    <row r="188" spans="3:14" ht="31.5" customHeight="1" x14ac:dyDescent="0.3">
      <c r="D188" s="214" t="s">
        <v>1000</v>
      </c>
      <c r="E188" s="214"/>
      <c r="F188" s="214"/>
      <c r="G188" s="214"/>
      <c r="H188" s="214"/>
      <c r="I188" s="214"/>
      <c r="J188" s="214"/>
      <c r="K188" s="214"/>
      <c r="L188" s="214"/>
      <c r="M188" s="214"/>
      <c r="N188" s="419" t="s">
        <v>10</v>
      </c>
    </row>
    <row r="189" spans="3:14" ht="106.15" customHeight="1" x14ac:dyDescent="0.45">
      <c r="D189" s="454" t="s">
        <v>1062</v>
      </c>
      <c r="E189" s="454"/>
      <c r="F189" s="454"/>
      <c r="G189" s="454"/>
      <c r="H189" s="454"/>
      <c r="I189" s="454"/>
      <c r="J189" s="454"/>
      <c r="K189" s="454"/>
      <c r="L189" s="454"/>
      <c r="M189" s="454"/>
      <c r="N189" s="176" t="s">
        <v>911</v>
      </c>
    </row>
    <row r="190" spans="3:14" ht="65.650000000000006" customHeight="1" x14ac:dyDescent="0.3">
      <c r="D190" s="454" t="s">
        <v>1001</v>
      </c>
      <c r="E190" s="454"/>
      <c r="F190" s="454"/>
      <c r="G190" s="454"/>
      <c r="H190" s="454"/>
      <c r="I190" s="454"/>
      <c r="J190" s="454"/>
      <c r="K190" s="454"/>
      <c r="L190" s="454"/>
      <c r="M190" s="454"/>
      <c r="N190" s="419" t="s">
        <v>911</v>
      </c>
    </row>
    <row r="191" spans="3:14" ht="107.25" customHeight="1" x14ac:dyDescent="0.3">
      <c r="D191" s="454" t="s">
        <v>1027</v>
      </c>
      <c r="E191" s="454"/>
      <c r="F191" s="454"/>
      <c r="G191" s="454"/>
      <c r="H191" s="454"/>
      <c r="I191" s="454"/>
      <c r="J191" s="454"/>
      <c r="K191" s="454"/>
      <c r="L191" s="454"/>
      <c r="M191" s="454"/>
      <c r="N191" s="300" t="s">
        <v>10</v>
      </c>
    </row>
    <row r="192" spans="3:14" ht="23.15" customHeight="1" x14ac:dyDescent="0.35">
      <c r="D192" s="468" t="s">
        <v>340</v>
      </c>
      <c r="E192" s="468"/>
      <c r="F192" s="468"/>
      <c r="G192" s="468"/>
      <c r="H192" s="468"/>
      <c r="I192" s="468"/>
      <c r="J192" s="468"/>
      <c r="K192" s="468"/>
      <c r="L192" s="468"/>
      <c r="M192" s="468"/>
    </row>
    <row r="193" spans="3:13" ht="21.65" customHeight="1" x14ac:dyDescent="0.3">
      <c r="D193" s="454" t="s">
        <v>341</v>
      </c>
      <c r="E193" s="454"/>
      <c r="F193" s="454"/>
      <c r="G193" s="454"/>
      <c r="H193" s="454"/>
      <c r="I193" s="454"/>
      <c r="J193" s="454"/>
      <c r="K193" s="454"/>
      <c r="L193" s="454"/>
      <c r="M193" s="454"/>
    </row>
    <row r="194" spans="3:13" ht="15" x14ac:dyDescent="0.35">
      <c r="D194" s="72" t="s">
        <v>342</v>
      </c>
      <c r="E194" s="92"/>
      <c r="F194" s="72" t="s">
        <v>343</v>
      </c>
      <c r="G194" s="33"/>
      <c r="H194" s="33"/>
      <c r="I194" s="33"/>
      <c r="J194" s="33"/>
      <c r="K194" s="33"/>
    </row>
    <row r="195" spans="3:13" ht="14.25" customHeight="1" x14ac:dyDescent="0.3">
      <c r="C195" s="168"/>
      <c r="D195" s="1" t="s">
        <v>948</v>
      </c>
      <c r="E195" s="5"/>
      <c r="F195" s="258" t="s">
        <v>819</v>
      </c>
      <c r="G195" s="33"/>
      <c r="H195" s="33"/>
      <c r="I195" s="33"/>
      <c r="J195" s="33"/>
      <c r="K195" s="33"/>
    </row>
    <row r="196" spans="3:13" ht="7.5" customHeight="1" x14ac:dyDescent="0.3">
      <c r="D196" s="220"/>
      <c r="E196" s="33"/>
      <c r="F196" s="245"/>
      <c r="G196" s="33"/>
      <c r="H196" s="33"/>
      <c r="I196" s="33"/>
      <c r="J196" s="33"/>
      <c r="K196" s="33"/>
    </row>
    <row r="197" spans="3:13" ht="14.25" customHeight="1" x14ac:dyDescent="0.3">
      <c r="D197" s="1" t="s">
        <v>949</v>
      </c>
      <c r="E197" s="5"/>
      <c r="F197" s="153">
        <v>716</v>
      </c>
      <c r="G197" s="33"/>
      <c r="H197" s="33"/>
      <c r="I197" s="33"/>
      <c r="J197" s="33"/>
      <c r="K197" s="33"/>
    </row>
    <row r="198" spans="3:13" ht="7.5" customHeight="1" x14ac:dyDescent="0.3">
      <c r="D198" s="220"/>
      <c r="E198" s="33"/>
      <c r="F198" s="245"/>
      <c r="G198" s="33"/>
      <c r="H198" s="33"/>
      <c r="I198" s="33"/>
      <c r="J198" s="33"/>
      <c r="K198" s="33"/>
    </row>
    <row r="199" spans="3:13" ht="14.25" customHeight="1" x14ac:dyDescent="0.3">
      <c r="D199" s="1" t="s">
        <v>344</v>
      </c>
      <c r="E199" s="5"/>
      <c r="F199" s="153">
        <v>700</v>
      </c>
      <c r="G199" s="33"/>
      <c r="H199" s="33"/>
      <c r="I199" s="33"/>
      <c r="J199" s="33"/>
      <c r="K199" s="33"/>
    </row>
    <row r="200" spans="3:13" ht="7.5" customHeight="1" x14ac:dyDescent="0.3">
      <c r="D200" s="220"/>
      <c r="E200" s="33"/>
      <c r="F200" s="245"/>
      <c r="G200" s="33"/>
      <c r="H200" s="33"/>
      <c r="I200" s="33"/>
      <c r="J200" s="33"/>
      <c r="K200" s="33"/>
    </row>
    <row r="201" spans="3:13" ht="14.25" customHeight="1" x14ac:dyDescent="0.3">
      <c r="D201" s="1" t="s">
        <v>950</v>
      </c>
      <c r="E201" s="5"/>
      <c r="F201" s="153">
        <v>55</v>
      </c>
      <c r="G201" s="33"/>
      <c r="H201" s="33"/>
      <c r="I201" s="33"/>
      <c r="J201" s="33"/>
      <c r="K201" s="33"/>
    </row>
    <row r="202" spans="3:13" ht="7.5" customHeight="1" x14ac:dyDescent="0.3">
      <c r="D202" s="220"/>
      <c r="E202" s="33"/>
      <c r="F202" s="245"/>
      <c r="G202" s="33"/>
      <c r="H202" s="33"/>
      <c r="I202" s="33"/>
      <c r="J202" s="33"/>
      <c r="K202" s="33"/>
    </row>
    <row r="203" spans="3:13" ht="14.25" customHeight="1" x14ac:dyDescent="0.3">
      <c r="D203" s="1" t="s">
        <v>345</v>
      </c>
      <c r="E203" s="5"/>
      <c r="F203" s="153">
        <v>0.9</v>
      </c>
      <c r="G203" s="33"/>
      <c r="H203" s="33"/>
      <c r="I203" s="33"/>
      <c r="J203" s="33"/>
      <c r="K203" s="33"/>
    </row>
    <row r="204" spans="3:13" ht="7.5" customHeight="1" x14ac:dyDescent="0.3">
      <c r="D204" s="220"/>
      <c r="E204" s="33"/>
      <c r="F204" s="245"/>
      <c r="G204" s="33"/>
      <c r="H204" s="33"/>
      <c r="I204" s="33"/>
      <c r="J204" s="33"/>
      <c r="K204" s="33"/>
    </row>
    <row r="205" spans="3:13" ht="14.25" customHeight="1" x14ac:dyDescent="0.3">
      <c r="D205" s="1" t="s">
        <v>346</v>
      </c>
      <c r="E205" s="5"/>
      <c r="F205" s="153">
        <v>5.8</v>
      </c>
      <c r="G205" s="33"/>
      <c r="H205" s="33"/>
      <c r="I205" s="33"/>
      <c r="J205" s="33"/>
      <c r="K205" s="33"/>
    </row>
    <row r="206" spans="3:13" ht="7.5" customHeight="1" x14ac:dyDescent="0.3">
      <c r="D206" s="220"/>
      <c r="E206" s="33"/>
      <c r="F206" s="245"/>
      <c r="G206" s="33"/>
      <c r="H206" s="33"/>
      <c r="I206" s="33"/>
      <c r="J206" s="33"/>
      <c r="K206" s="33"/>
    </row>
    <row r="207" spans="3:13" ht="14.25" customHeight="1" x14ac:dyDescent="0.3">
      <c r="C207" s="5"/>
      <c r="D207" s="1" t="s">
        <v>878</v>
      </c>
      <c r="E207" s="5"/>
      <c r="F207" s="153">
        <v>927</v>
      </c>
      <c r="G207" s="33"/>
      <c r="H207" s="33"/>
      <c r="I207" s="33"/>
      <c r="J207" s="33"/>
      <c r="K207" s="33"/>
    </row>
    <row r="208" spans="3:13" ht="7.5" customHeight="1" x14ac:dyDescent="0.3">
      <c r="C208" s="5"/>
      <c r="D208" s="220"/>
      <c r="E208" s="33"/>
      <c r="F208" s="245"/>
      <c r="G208" s="33"/>
      <c r="H208" s="33"/>
      <c r="I208" s="33"/>
      <c r="J208" s="33"/>
      <c r="K208" s="33"/>
    </row>
    <row r="209" spans="1:15" s="382" customFormat="1" ht="14.25" customHeight="1" x14ac:dyDescent="0.3">
      <c r="A209" s="383"/>
      <c r="B209" s="383"/>
      <c r="D209" s="1" t="s">
        <v>951</v>
      </c>
      <c r="E209" s="5"/>
      <c r="F209" s="385">
        <v>0</v>
      </c>
      <c r="G209" s="266"/>
      <c r="H209" s="266"/>
      <c r="I209" s="266"/>
      <c r="J209" s="266"/>
      <c r="K209" s="266"/>
      <c r="L209" s="384"/>
      <c r="M209" s="384"/>
      <c r="N209" s="175"/>
      <c r="O209" s="384"/>
    </row>
    <row r="210" spans="1:15" ht="7.5" customHeight="1" x14ac:dyDescent="0.3">
      <c r="C210" s="5"/>
      <c r="D210" s="220"/>
      <c r="E210" s="33"/>
      <c r="F210" s="245"/>
      <c r="G210" s="33"/>
      <c r="H210" s="33"/>
      <c r="I210" s="33"/>
      <c r="J210" s="33"/>
      <c r="K210" s="33"/>
    </row>
    <row r="211" spans="1:15" s="382" customFormat="1" ht="14.25" customHeight="1" x14ac:dyDescent="0.3">
      <c r="A211" s="383"/>
      <c r="B211" s="383"/>
      <c r="D211" s="1" t="s">
        <v>952</v>
      </c>
      <c r="E211" s="5"/>
      <c r="F211" s="385">
        <v>0</v>
      </c>
      <c r="G211" s="266"/>
      <c r="H211" s="266"/>
      <c r="I211" s="266"/>
      <c r="J211" s="266"/>
      <c r="K211" s="266"/>
      <c r="L211" s="384"/>
      <c r="M211" s="384"/>
      <c r="N211" s="175"/>
      <c r="O211" s="384"/>
    </row>
    <row r="212" spans="1:15" ht="7.5" customHeight="1" x14ac:dyDescent="0.3">
      <c r="C212" s="5"/>
      <c r="D212" s="220"/>
      <c r="E212" s="33"/>
      <c r="F212" s="245"/>
      <c r="G212" s="33"/>
      <c r="H212" s="33"/>
      <c r="I212" s="33"/>
      <c r="J212" s="33"/>
      <c r="K212" s="33"/>
    </row>
    <row r="213" spans="1:15" s="382" customFormat="1" ht="14.25" customHeight="1" x14ac:dyDescent="0.3">
      <c r="A213" s="383"/>
      <c r="B213" s="383"/>
      <c r="D213" s="1" t="s">
        <v>1006</v>
      </c>
      <c r="E213" s="5"/>
      <c r="F213" s="385">
        <v>0</v>
      </c>
      <c r="G213" s="266"/>
      <c r="H213" s="266"/>
      <c r="I213" s="266"/>
      <c r="J213" s="266"/>
      <c r="K213" s="266"/>
      <c r="L213" s="384"/>
      <c r="M213" s="384"/>
      <c r="N213" s="175"/>
      <c r="O213" s="384"/>
    </row>
    <row r="214" spans="1:15" ht="50.65" customHeight="1" x14ac:dyDescent="0.3">
      <c r="C214" s="5"/>
      <c r="D214" s="471" t="s">
        <v>1002</v>
      </c>
      <c r="E214" s="471"/>
      <c r="F214" s="471"/>
      <c r="G214" s="471"/>
      <c r="H214" s="471"/>
      <c r="I214" s="471"/>
      <c r="J214" s="471"/>
      <c r="K214" s="471"/>
      <c r="L214" s="471"/>
      <c r="M214" s="471"/>
    </row>
    <row r="215" spans="1:15" ht="19.5" customHeight="1" x14ac:dyDescent="0.3">
      <c r="D215" s="463" t="s">
        <v>347</v>
      </c>
      <c r="E215" s="463"/>
      <c r="F215" s="463"/>
      <c r="G215" s="463"/>
      <c r="H215" s="463"/>
      <c r="I215" s="463"/>
      <c r="J215" s="463"/>
      <c r="K215" s="463"/>
      <c r="L215" s="463"/>
      <c r="M215" s="463"/>
    </row>
    <row r="216" spans="1:15" ht="10.5" customHeight="1" x14ac:dyDescent="0.3">
      <c r="D216" s="265"/>
      <c r="E216" s="265"/>
      <c r="F216" s="265"/>
      <c r="G216" s="265"/>
      <c r="H216" s="265"/>
      <c r="I216" s="265"/>
      <c r="J216" s="265"/>
      <c r="K216" s="265"/>
      <c r="L216" s="265"/>
      <c r="M216" s="265"/>
    </row>
    <row r="217" spans="1:15" x14ac:dyDescent="0.3">
      <c r="D217" s="1" t="s">
        <v>348</v>
      </c>
      <c r="E217" s="5"/>
      <c r="F217" s="409" t="s">
        <v>820</v>
      </c>
      <c r="G217" s="34"/>
      <c r="H217" s="34"/>
      <c r="I217" s="34"/>
      <c r="J217" s="34"/>
      <c r="K217" s="34"/>
    </row>
    <row r="218" spans="1:15" s="18" customFormat="1" ht="14.5" x14ac:dyDescent="0.35">
      <c r="A218" s="47"/>
      <c r="B218" s="47"/>
      <c r="C218" s="17"/>
      <c r="D218" s="156" t="s">
        <v>349</v>
      </c>
      <c r="E218" s="430"/>
      <c r="F218" s="155">
        <v>0.67</v>
      </c>
      <c r="G218" s="34"/>
      <c r="H218" s="34"/>
      <c r="I218" s="34"/>
      <c r="J218" s="34"/>
      <c r="K218" s="34"/>
      <c r="L218" s="87"/>
      <c r="M218" s="87"/>
      <c r="N218" s="337"/>
      <c r="O218" s="87"/>
    </row>
    <row r="219" spans="1:15" s="18" customFormat="1" ht="7.5" customHeight="1" x14ac:dyDescent="0.35">
      <c r="A219" s="47"/>
      <c r="B219" s="47"/>
      <c r="C219" s="17"/>
      <c r="D219" s="106"/>
      <c r="E219" s="34"/>
      <c r="F219" s="107"/>
      <c r="G219" s="34"/>
      <c r="H219" s="34"/>
      <c r="I219" s="34"/>
      <c r="J219" s="34"/>
      <c r="K219" s="34"/>
      <c r="L219" s="87"/>
      <c r="M219" s="87"/>
      <c r="N219" s="337"/>
      <c r="O219" s="87"/>
    </row>
    <row r="220" spans="1:15" ht="16.5" x14ac:dyDescent="0.45">
      <c r="A220" s="85"/>
      <c r="B220" s="85"/>
      <c r="C220" s="87"/>
      <c r="D220" s="1" t="s">
        <v>350</v>
      </c>
      <c r="E220" s="5"/>
      <c r="F220" s="316" t="s">
        <v>351</v>
      </c>
      <c r="G220" s="81"/>
      <c r="H220" s="81"/>
      <c r="I220" s="81"/>
      <c r="J220" s="81"/>
      <c r="K220" s="81"/>
      <c r="M220"/>
    </row>
    <row r="221" spans="1:15" x14ac:dyDescent="0.3">
      <c r="D221" s="157" t="s">
        <v>349</v>
      </c>
      <c r="E221" s="5"/>
      <c r="F221" s="155">
        <v>0.27</v>
      </c>
      <c r="G221" s="34"/>
      <c r="H221" s="34"/>
      <c r="I221" s="34"/>
      <c r="J221" s="34"/>
      <c r="K221" s="34"/>
    </row>
    <row r="222" spans="1:15" x14ac:dyDescent="0.3">
      <c r="D222" s="157" t="s">
        <v>352</v>
      </c>
      <c r="E222" s="5"/>
      <c r="F222" s="155">
        <v>0.1</v>
      </c>
      <c r="G222" s="34"/>
      <c r="H222" s="34"/>
      <c r="I222" s="34"/>
      <c r="J222" s="34"/>
      <c r="K222" s="34"/>
    </row>
    <row r="223" spans="1:15" ht="7.5" customHeight="1" x14ac:dyDescent="0.3">
      <c r="D223" s="106"/>
      <c r="E223" s="34"/>
      <c r="F223" s="107"/>
      <c r="G223" s="34"/>
      <c r="H223" s="34"/>
      <c r="I223" s="34"/>
      <c r="J223" s="34"/>
      <c r="K223" s="34"/>
    </row>
    <row r="224" spans="1:15" ht="14.5" x14ac:dyDescent="0.3">
      <c r="D224" s="1" t="s">
        <v>353</v>
      </c>
      <c r="E224" s="5"/>
      <c r="F224" s="316" t="s">
        <v>354</v>
      </c>
      <c r="G224" s="81"/>
      <c r="H224" s="81"/>
      <c r="I224" s="81"/>
      <c r="J224" s="81"/>
      <c r="K224" s="81"/>
    </row>
    <row r="225" spans="3:14" x14ac:dyDescent="0.3">
      <c r="D225" s="157" t="s">
        <v>355</v>
      </c>
      <c r="E225" s="5"/>
      <c r="F225" s="153"/>
      <c r="G225" s="34"/>
      <c r="H225" s="34"/>
      <c r="I225" s="34"/>
      <c r="J225" s="34"/>
      <c r="K225" s="34"/>
    </row>
    <row r="226" spans="3:14" ht="7.5" customHeight="1" x14ac:dyDescent="0.3">
      <c r="D226" s="106"/>
      <c r="E226" s="34"/>
      <c r="F226" s="105"/>
      <c r="G226" s="34"/>
      <c r="H226" s="34"/>
      <c r="I226" s="34"/>
      <c r="J226" s="34"/>
      <c r="K226" s="34"/>
    </row>
    <row r="227" spans="3:14" ht="14.5" x14ac:dyDescent="0.3">
      <c r="D227" s="1" t="s">
        <v>156</v>
      </c>
      <c r="E227" s="5"/>
      <c r="F227" s="409" t="s">
        <v>821</v>
      </c>
      <c r="G227" s="81"/>
      <c r="H227" s="81"/>
      <c r="I227" s="81"/>
      <c r="J227" s="81"/>
      <c r="K227" s="81"/>
    </row>
    <row r="228" spans="3:14" x14ac:dyDescent="0.3">
      <c r="D228" s="157" t="s">
        <v>349</v>
      </c>
      <c r="E228" s="5"/>
      <c r="F228" s="155">
        <v>0.61</v>
      </c>
      <c r="G228" s="34"/>
      <c r="H228" s="34"/>
      <c r="I228" s="34"/>
      <c r="J228" s="34"/>
      <c r="K228" s="34"/>
    </row>
    <row r="229" spans="3:14" ht="7.5" customHeight="1" x14ac:dyDescent="0.3">
      <c r="D229" s="106"/>
      <c r="E229" s="34"/>
      <c r="F229" s="108"/>
      <c r="G229" s="34"/>
      <c r="H229" s="34"/>
      <c r="I229" s="34"/>
      <c r="J229" s="34"/>
      <c r="K229" s="34"/>
    </row>
    <row r="230" spans="3:14" ht="14.5" x14ac:dyDescent="0.3">
      <c r="D230" s="1" t="s">
        <v>356</v>
      </c>
      <c r="E230" s="5"/>
      <c r="F230" s="317">
        <v>0.97</v>
      </c>
      <c r="G230" s="81"/>
      <c r="H230" s="81"/>
      <c r="I230" s="81"/>
      <c r="J230" s="81"/>
      <c r="K230" s="81"/>
    </row>
    <row r="231" spans="3:14" ht="35.65" customHeight="1" x14ac:dyDescent="0.3">
      <c r="C231" s="5"/>
      <c r="D231" s="464" t="s">
        <v>879</v>
      </c>
      <c r="E231" s="465"/>
      <c r="F231" s="465"/>
      <c r="G231" s="465"/>
      <c r="H231" s="465"/>
      <c r="I231" s="465"/>
      <c r="J231" s="465"/>
      <c r="K231" s="465"/>
      <c r="L231" s="465"/>
      <c r="M231" s="465"/>
    </row>
    <row r="232" spans="3:14" ht="23.15" customHeight="1" x14ac:dyDescent="0.3">
      <c r="C232" s="467" t="s">
        <v>357</v>
      </c>
      <c r="D232" s="467"/>
      <c r="E232" s="467"/>
      <c r="F232" s="467"/>
      <c r="G232" s="467"/>
      <c r="H232" s="467"/>
      <c r="I232" s="467"/>
      <c r="J232" s="467"/>
      <c r="K232" s="467"/>
      <c r="L232" s="467"/>
      <c r="M232" s="467"/>
    </row>
    <row r="233" spans="3:14" ht="21" customHeight="1" x14ac:dyDescent="0.35">
      <c r="D233" s="476" t="s">
        <v>358</v>
      </c>
      <c r="E233" s="476"/>
      <c r="F233" s="476"/>
      <c r="G233" s="476"/>
      <c r="H233" s="476"/>
      <c r="I233" s="476"/>
      <c r="J233" s="476"/>
      <c r="K233" s="476"/>
      <c r="L233" s="476"/>
      <c r="M233" s="476"/>
    </row>
    <row r="234" spans="3:14" ht="45" customHeight="1" x14ac:dyDescent="0.3">
      <c r="D234" s="466" t="s">
        <v>359</v>
      </c>
      <c r="E234" s="466"/>
      <c r="F234" s="466"/>
      <c r="G234" s="466"/>
      <c r="H234" s="466"/>
      <c r="I234" s="466"/>
      <c r="J234" s="466"/>
      <c r="K234" s="466"/>
      <c r="L234" s="466"/>
      <c r="M234" s="466"/>
      <c r="N234" s="336" t="s">
        <v>10</v>
      </c>
    </row>
    <row r="235" spans="3:14" ht="22.5" customHeight="1" x14ac:dyDescent="0.35">
      <c r="C235" s="5"/>
      <c r="D235" s="476" t="s">
        <v>360</v>
      </c>
      <c r="E235" s="476"/>
      <c r="F235" s="476"/>
      <c r="G235" s="476"/>
      <c r="H235" s="476"/>
      <c r="I235" s="476"/>
      <c r="J235" s="476"/>
      <c r="K235" s="476"/>
      <c r="L235" s="476"/>
      <c r="M235" s="476"/>
    </row>
    <row r="236" spans="3:14" x14ac:dyDescent="0.3">
      <c r="D236" s="454" t="s">
        <v>884</v>
      </c>
      <c r="E236" s="454"/>
      <c r="F236" s="454"/>
      <c r="G236" s="454"/>
      <c r="H236" s="454"/>
      <c r="I236" s="454"/>
      <c r="J236" s="454"/>
      <c r="K236" s="454"/>
      <c r="L236" s="454"/>
      <c r="M236" s="454"/>
    </row>
    <row r="237" spans="3:14" x14ac:dyDescent="0.3">
      <c r="D237" s="229"/>
      <c r="E237" s="229"/>
      <c r="F237" s="229"/>
      <c r="G237" s="229"/>
    </row>
    <row r="238" spans="3:14" ht="23.15" customHeight="1" x14ac:dyDescent="0.3">
      <c r="D238" s="72" t="s">
        <v>361</v>
      </c>
      <c r="F238" s="470" t="s">
        <v>362</v>
      </c>
      <c r="G238" s="470"/>
      <c r="H238" s="470"/>
      <c r="I238" s="470"/>
      <c r="J238" s="470"/>
      <c r="K238" s="33"/>
      <c r="L238" s="470" t="s">
        <v>363</v>
      </c>
      <c r="M238" s="470"/>
    </row>
    <row r="239" spans="3:14" x14ac:dyDescent="0.3">
      <c r="D239" s="305" t="s">
        <v>364</v>
      </c>
      <c r="F239" s="462" t="s">
        <v>365</v>
      </c>
      <c r="G239" s="457"/>
      <c r="H239" s="457"/>
      <c r="I239" s="457"/>
      <c r="J239" s="457"/>
      <c r="K239" s="66"/>
      <c r="L239" s="469">
        <v>1</v>
      </c>
      <c r="M239" s="469"/>
    </row>
    <row r="240" spans="3:14" ht="14.9" customHeight="1" x14ac:dyDescent="0.3">
      <c r="D240" s="306" t="s">
        <v>366</v>
      </c>
      <c r="F240" s="462"/>
      <c r="G240" s="457"/>
      <c r="H240" s="457"/>
      <c r="I240" s="457"/>
      <c r="J240" s="457"/>
      <c r="K240" s="66"/>
      <c r="L240" s="460">
        <v>1</v>
      </c>
      <c r="M240" s="460"/>
    </row>
    <row r="241" spans="4:13" ht="10.4" customHeight="1" x14ac:dyDescent="0.3">
      <c r="D241" s="110"/>
      <c r="F241" s="109"/>
      <c r="G241" s="34"/>
      <c r="H241" s="34"/>
      <c r="I241" s="34"/>
      <c r="L241" s="112"/>
      <c r="M241" s="285"/>
    </row>
    <row r="242" spans="4:13" x14ac:dyDescent="0.3">
      <c r="D242" s="305" t="s">
        <v>367</v>
      </c>
      <c r="F242" s="462" t="s">
        <v>368</v>
      </c>
      <c r="G242" s="457"/>
      <c r="H242" s="457"/>
      <c r="I242" s="457"/>
      <c r="J242" s="457"/>
      <c r="K242" s="66"/>
      <c r="L242" s="461" t="s">
        <v>861</v>
      </c>
      <c r="M242" s="461"/>
    </row>
    <row r="243" spans="4:13" ht="15" customHeight="1" x14ac:dyDescent="0.3">
      <c r="D243" s="306" t="s">
        <v>369</v>
      </c>
      <c r="F243" s="462"/>
      <c r="G243" s="457"/>
      <c r="H243" s="457"/>
      <c r="I243" s="457"/>
      <c r="J243" s="457"/>
      <c r="K243" s="66"/>
      <c r="L243" s="460"/>
      <c r="M243" s="460"/>
    </row>
    <row r="244" spans="4:13" ht="19.5" customHeight="1" x14ac:dyDescent="0.3">
      <c r="D244" s="306" t="s">
        <v>370</v>
      </c>
      <c r="F244" s="462"/>
      <c r="G244" s="457"/>
      <c r="H244" s="457"/>
      <c r="I244" s="457"/>
      <c r="J244" s="457"/>
      <c r="K244" s="66"/>
      <c r="L244" s="460"/>
      <c r="M244" s="460"/>
    </row>
    <row r="245" spans="4:13" ht="10.4" customHeight="1" x14ac:dyDescent="0.3">
      <c r="D245" s="110"/>
      <c r="F245" s="109"/>
      <c r="G245" s="34"/>
      <c r="H245" s="34"/>
      <c r="I245" s="34"/>
      <c r="L245" s="112"/>
      <c r="M245" s="285"/>
    </row>
    <row r="246" spans="4:13" x14ac:dyDescent="0.3">
      <c r="D246" s="305" t="s">
        <v>371</v>
      </c>
      <c r="F246" s="458" t="s">
        <v>372</v>
      </c>
      <c r="G246" s="459"/>
      <c r="H246" s="459"/>
      <c r="I246" s="459"/>
      <c r="J246" s="459"/>
      <c r="K246" s="66"/>
      <c r="L246" s="469">
        <v>2</v>
      </c>
      <c r="M246" s="469"/>
    </row>
    <row r="247" spans="4:13" ht="14.9" customHeight="1" x14ac:dyDescent="0.3">
      <c r="D247" s="306" t="s">
        <v>373</v>
      </c>
      <c r="F247" s="458"/>
      <c r="G247" s="459"/>
      <c r="H247" s="459"/>
      <c r="I247" s="459"/>
      <c r="J247" s="459"/>
      <c r="K247" s="66"/>
      <c r="L247" s="460">
        <v>2</v>
      </c>
      <c r="M247" s="460"/>
    </row>
    <row r="248" spans="4:13" ht="10.4" customHeight="1" x14ac:dyDescent="0.3">
      <c r="D248" s="110"/>
      <c r="F248" s="109"/>
      <c r="G248" s="34"/>
      <c r="H248" s="34"/>
      <c r="I248" s="34"/>
      <c r="L248" s="112"/>
      <c r="M248" s="285"/>
    </row>
    <row r="249" spans="4:13" x14ac:dyDescent="0.3">
      <c r="D249" s="305" t="s">
        <v>374</v>
      </c>
      <c r="F249" s="462" t="s">
        <v>372</v>
      </c>
      <c r="G249" s="457"/>
      <c r="H249" s="457"/>
      <c r="I249" s="457"/>
      <c r="J249" s="457"/>
      <c r="K249" s="66"/>
      <c r="L249" s="469">
        <v>42</v>
      </c>
      <c r="M249" s="469"/>
    </row>
    <row r="250" spans="4:13" x14ac:dyDescent="0.3">
      <c r="D250" s="306" t="s">
        <v>375</v>
      </c>
      <c r="F250" s="462"/>
      <c r="G250" s="457"/>
      <c r="H250" s="457"/>
      <c r="I250" s="457"/>
      <c r="J250" s="457"/>
      <c r="K250" s="66"/>
      <c r="L250" s="460">
        <v>9</v>
      </c>
      <c r="M250" s="460"/>
    </row>
    <row r="251" spans="4:13" x14ac:dyDescent="0.3">
      <c r="D251" s="306" t="s">
        <v>376</v>
      </c>
      <c r="F251" s="462"/>
      <c r="G251" s="457"/>
      <c r="H251" s="457"/>
      <c r="I251" s="457"/>
      <c r="J251" s="457"/>
      <c r="K251" s="66"/>
      <c r="L251" s="460">
        <v>5</v>
      </c>
      <c r="M251" s="460"/>
    </row>
    <row r="252" spans="4:13" x14ac:dyDescent="0.3">
      <c r="D252" s="306" t="s">
        <v>377</v>
      </c>
      <c r="F252" s="462"/>
      <c r="G252" s="457"/>
      <c r="H252" s="457"/>
      <c r="I252" s="457"/>
      <c r="J252" s="457"/>
      <c r="K252" s="66"/>
      <c r="L252" s="460">
        <v>10</v>
      </c>
      <c r="M252" s="460"/>
    </row>
    <row r="253" spans="4:13" x14ac:dyDescent="0.3">
      <c r="D253" s="306" t="s">
        <v>378</v>
      </c>
      <c r="F253" s="462"/>
      <c r="G253" s="457"/>
      <c r="H253" s="457"/>
      <c r="I253" s="457"/>
      <c r="J253" s="457"/>
      <c r="K253" s="66"/>
      <c r="L253" s="460">
        <v>9</v>
      </c>
      <c r="M253" s="460"/>
    </row>
    <row r="254" spans="4:13" x14ac:dyDescent="0.3">
      <c r="D254" s="306" t="s">
        <v>379</v>
      </c>
      <c r="F254" s="462"/>
      <c r="G254" s="457"/>
      <c r="H254" s="457"/>
      <c r="I254" s="457"/>
      <c r="J254" s="457"/>
      <c r="K254" s="66"/>
      <c r="L254" s="460">
        <v>8</v>
      </c>
      <c r="M254" s="460"/>
    </row>
    <row r="255" spans="4:13" ht="14.9" customHeight="1" x14ac:dyDescent="0.3">
      <c r="D255" s="306" t="s">
        <v>380</v>
      </c>
      <c r="F255" s="462"/>
      <c r="G255" s="457"/>
      <c r="H255" s="457"/>
      <c r="I255" s="457"/>
      <c r="J255" s="457"/>
      <c r="K255" s="66"/>
      <c r="L255" s="460">
        <v>1</v>
      </c>
      <c r="M255" s="460"/>
    </row>
    <row r="256" spans="4:13" ht="10.4" customHeight="1" x14ac:dyDescent="0.3">
      <c r="D256" s="110"/>
      <c r="F256" s="109"/>
      <c r="G256" s="34"/>
      <c r="H256" s="34"/>
      <c r="I256" s="34"/>
      <c r="L256" s="112"/>
      <c r="M256" s="285"/>
    </row>
    <row r="257" spans="4:13" x14ac:dyDescent="0.3">
      <c r="D257" s="305" t="s">
        <v>381</v>
      </c>
      <c r="F257" s="458"/>
      <c r="G257" s="459"/>
      <c r="H257" s="459"/>
      <c r="I257" s="459"/>
      <c r="J257" s="459"/>
      <c r="K257" s="66"/>
      <c r="L257" s="469">
        <v>0</v>
      </c>
      <c r="M257" s="469"/>
    </row>
    <row r="258" spans="4:13" x14ac:dyDescent="0.3">
      <c r="D258" s="306" t="s">
        <v>382</v>
      </c>
      <c r="F258" s="458"/>
      <c r="G258" s="459"/>
      <c r="H258" s="459"/>
      <c r="I258" s="459"/>
      <c r="J258" s="459"/>
      <c r="K258" s="66"/>
      <c r="L258" s="460">
        <v>0</v>
      </c>
      <c r="M258" s="460"/>
    </row>
    <row r="259" spans="4:13" ht="15" customHeight="1" x14ac:dyDescent="0.3">
      <c r="D259" s="306" t="s">
        <v>383</v>
      </c>
      <c r="F259" s="458"/>
      <c r="G259" s="459"/>
      <c r="H259" s="459"/>
      <c r="I259" s="459"/>
      <c r="J259" s="459"/>
      <c r="K259" s="66"/>
      <c r="L259" s="460">
        <v>0</v>
      </c>
      <c r="M259" s="460"/>
    </row>
    <row r="260" spans="4:13" ht="10.4" customHeight="1" x14ac:dyDescent="0.3">
      <c r="D260" s="110"/>
      <c r="F260" s="109"/>
      <c r="G260" s="34"/>
      <c r="H260" s="34"/>
      <c r="I260" s="34"/>
      <c r="L260" s="112"/>
      <c r="M260" s="285"/>
    </row>
    <row r="261" spans="4:13" x14ac:dyDescent="0.3">
      <c r="D261" s="305" t="s">
        <v>384</v>
      </c>
      <c r="F261" s="462" t="s">
        <v>385</v>
      </c>
      <c r="G261" s="457"/>
      <c r="H261" s="457"/>
      <c r="I261" s="457"/>
      <c r="J261" s="457"/>
      <c r="K261" s="66"/>
      <c r="L261" s="469">
        <v>2</v>
      </c>
      <c r="M261" s="469"/>
    </row>
    <row r="262" spans="4:13" ht="14.9" customHeight="1" x14ac:dyDescent="0.3">
      <c r="D262" s="306" t="s">
        <v>386</v>
      </c>
      <c r="F262" s="462"/>
      <c r="G262" s="457"/>
      <c r="H262" s="457"/>
      <c r="I262" s="457"/>
      <c r="J262" s="457"/>
      <c r="K262" s="66"/>
      <c r="L262" s="460">
        <v>2</v>
      </c>
      <c r="M262" s="460"/>
    </row>
    <row r="263" spans="4:13" ht="10.4" customHeight="1" x14ac:dyDescent="0.3">
      <c r="D263" s="110"/>
      <c r="F263" s="109"/>
      <c r="G263" s="34"/>
      <c r="H263" s="34"/>
      <c r="I263" s="34"/>
      <c r="L263" s="112"/>
      <c r="M263" s="285"/>
    </row>
    <row r="264" spans="4:13" x14ac:dyDescent="0.3">
      <c r="D264" s="305" t="s">
        <v>387</v>
      </c>
      <c r="F264" s="462" t="s">
        <v>385</v>
      </c>
      <c r="G264" s="457"/>
      <c r="H264" s="457"/>
      <c r="I264" s="457"/>
      <c r="J264" s="457"/>
      <c r="K264" s="66"/>
      <c r="L264" s="469">
        <v>2</v>
      </c>
      <c r="M264" s="469"/>
    </row>
    <row r="265" spans="4:13" ht="14.9" customHeight="1" x14ac:dyDescent="0.3">
      <c r="D265" s="306" t="s">
        <v>388</v>
      </c>
      <c r="F265" s="462"/>
      <c r="G265" s="457"/>
      <c r="H265" s="457"/>
      <c r="I265" s="457"/>
      <c r="J265" s="457"/>
      <c r="K265" s="66"/>
      <c r="L265" s="460">
        <v>2</v>
      </c>
      <c r="M265" s="460"/>
    </row>
    <row r="266" spans="4:13" ht="10.4" customHeight="1" x14ac:dyDescent="0.3">
      <c r="D266" s="110"/>
      <c r="F266" s="109"/>
      <c r="G266" s="34"/>
      <c r="H266" s="34"/>
      <c r="I266" s="34"/>
      <c r="L266" s="112"/>
      <c r="M266" s="285"/>
    </row>
    <row r="267" spans="4:13" x14ac:dyDescent="0.3">
      <c r="D267" s="305" t="s">
        <v>389</v>
      </c>
      <c r="F267" s="462" t="s">
        <v>372</v>
      </c>
      <c r="G267" s="457"/>
      <c r="H267" s="457"/>
      <c r="I267" s="457"/>
      <c r="J267" s="457"/>
      <c r="K267" s="66"/>
      <c r="L267" s="469">
        <v>4</v>
      </c>
      <c r="M267" s="469"/>
    </row>
    <row r="268" spans="4:13" ht="14.9" customHeight="1" x14ac:dyDescent="0.3">
      <c r="D268" s="306" t="s">
        <v>1007</v>
      </c>
      <c r="F268" s="462"/>
      <c r="G268" s="457"/>
      <c r="H268" s="457"/>
      <c r="I268" s="457"/>
      <c r="J268" s="457"/>
      <c r="K268" s="66"/>
      <c r="L268" s="460">
        <v>4</v>
      </c>
      <c r="M268" s="460"/>
    </row>
    <row r="269" spans="4:13" ht="10.4" customHeight="1" x14ac:dyDescent="0.3">
      <c r="D269" s="110"/>
      <c r="F269" s="109"/>
      <c r="G269" s="34"/>
      <c r="H269" s="34"/>
      <c r="I269" s="34"/>
      <c r="L269" s="112"/>
      <c r="M269" s="285"/>
    </row>
    <row r="270" spans="4:13" ht="14.15" customHeight="1" x14ac:dyDescent="0.3">
      <c r="D270" s="305" t="s">
        <v>390</v>
      </c>
      <c r="F270" s="462" t="s">
        <v>385</v>
      </c>
      <c r="G270" s="457"/>
      <c r="H270" s="457"/>
      <c r="I270" s="457"/>
      <c r="J270" s="457"/>
      <c r="K270" s="66"/>
      <c r="L270" s="469">
        <v>3</v>
      </c>
      <c r="M270" s="469"/>
    </row>
    <row r="271" spans="4:13" ht="14.9" customHeight="1" x14ac:dyDescent="0.3">
      <c r="D271" s="306" t="s">
        <v>391</v>
      </c>
      <c r="F271" s="462"/>
      <c r="G271" s="457"/>
      <c r="H271" s="457"/>
      <c r="I271" s="457"/>
      <c r="J271" s="457"/>
      <c r="K271" s="66"/>
      <c r="L271" s="460">
        <v>3</v>
      </c>
      <c r="M271" s="460"/>
    </row>
    <row r="272" spans="4:13" ht="10.4" customHeight="1" x14ac:dyDescent="0.3">
      <c r="D272" s="110"/>
      <c r="F272" s="109"/>
      <c r="G272" s="34"/>
      <c r="H272" s="34"/>
      <c r="I272" s="34"/>
      <c r="L272" s="112"/>
      <c r="M272" s="285"/>
    </row>
    <row r="273" spans="1:14" x14ac:dyDescent="0.3">
      <c r="D273" s="305" t="s">
        <v>392</v>
      </c>
      <c r="F273" s="462" t="s">
        <v>385</v>
      </c>
      <c r="G273" s="457"/>
      <c r="H273" s="457"/>
      <c r="I273" s="457"/>
      <c r="J273" s="457"/>
      <c r="K273" s="66"/>
      <c r="L273" s="469">
        <v>67</v>
      </c>
      <c r="M273" s="469"/>
    </row>
    <row r="274" spans="1:14" x14ac:dyDescent="0.3">
      <c r="D274" s="306" t="s">
        <v>393</v>
      </c>
      <c r="F274" s="462"/>
      <c r="G274" s="457"/>
      <c r="H274" s="457"/>
      <c r="I274" s="457"/>
      <c r="J274" s="457"/>
      <c r="K274" s="66"/>
      <c r="L274" s="460">
        <v>5</v>
      </c>
      <c r="M274" s="460"/>
    </row>
    <row r="275" spans="1:14" x14ac:dyDescent="0.3">
      <c r="D275" s="306" t="s">
        <v>394</v>
      </c>
      <c r="F275" s="462"/>
      <c r="G275" s="457"/>
      <c r="H275" s="457"/>
      <c r="I275" s="457"/>
      <c r="J275" s="457"/>
      <c r="K275" s="66"/>
      <c r="L275" s="460">
        <v>7</v>
      </c>
      <c r="M275" s="460"/>
    </row>
    <row r="276" spans="1:14" x14ac:dyDescent="0.3">
      <c r="D276" s="306" t="s">
        <v>395</v>
      </c>
      <c r="F276" s="462"/>
      <c r="G276" s="457"/>
      <c r="H276" s="457"/>
      <c r="I276" s="457"/>
      <c r="J276" s="457"/>
      <c r="K276" s="66"/>
      <c r="L276" s="460">
        <v>1</v>
      </c>
      <c r="M276" s="460"/>
    </row>
    <row r="277" spans="1:14" ht="14.9" customHeight="1" x14ac:dyDescent="0.3">
      <c r="D277" s="306" t="s">
        <v>396</v>
      </c>
      <c r="F277" s="462"/>
      <c r="G277" s="457"/>
      <c r="H277" s="457"/>
      <c r="I277" s="457"/>
      <c r="J277" s="457"/>
      <c r="K277" s="66"/>
      <c r="L277" s="460">
        <v>0</v>
      </c>
      <c r="M277" s="460"/>
    </row>
    <row r="278" spans="1:14" ht="10.4" customHeight="1" x14ac:dyDescent="0.3">
      <c r="D278" s="110"/>
      <c r="F278" s="109"/>
      <c r="G278" s="34"/>
      <c r="H278" s="34"/>
      <c r="I278" s="34"/>
      <c r="L278" s="112"/>
      <c r="M278" s="285"/>
    </row>
    <row r="279" spans="1:14" x14ac:dyDescent="0.3">
      <c r="D279" s="1" t="s">
        <v>397</v>
      </c>
      <c r="E279" s="5"/>
      <c r="F279" s="483"/>
      <c r="G279" s="459"/>
      <c r="H279" s="459"/>
      <c r="I279" s="459"/>
      <c r="J279" s="459"/>
      <c r="K279" s="158"/>
      <c r="L279" s="469">
        <v>67</v>
      </c>
      <c r="M279" s="469"/>
    </row>
    <row r="280" spans="1:14" ht="31.15" customHeight="1" x14ac:dyDescent="0.3">
      <c r="D280" s="463" t="s">
        <v>398</v>
      </c>
      <c r="E280" s="463"/>
      <c r="F280" s="463"/>
      <c r="G280" s="463"/>
      <c r="H280" s="463"/>
      <c r="I280" s="463"/>
      <c r="J280" s="463"/>
      <c r="K280" s="463"/>
      <c r="L280" s="463"/>
      <c r="M280" s="463"/>
    </row>
    <row r="281" spans="1:14" ht="14.9" customHeight="1" x14ac:dyDescent="0.3">
      <c r="D281" s="1" t="s">
        <v>399</v>
      </c>
      <c r="E281" s="5"/>
      <c r="F281" s="473" t="s">
        <v>400</v>
      </c>
      <c r="G281" s="473"/>
      <c r="H281" s="473"/>
      <c r="I281" s="220"/>
      <c r="L281" s="220"/>
    </row>
    <row r="282" spans="1:14" s="17" customFormat="1" ht="7.5" customHeight="1" x14ac:dyDescent="0.3">
      <c r="A282" s="47"/>
      <c r="B282" s="47"/>
      <c r="D282" s="113"/>
      <c r="F282" s="114"/>
      <c r="G282" s="114"/>
      <c r="H282" s="220"/>
      <c r="I282" s="220"/>
      <c r="L282" s="220"/>
      <c r="N282" s="175"/>
    </row>
    <row r="283" spans="1:14" ht="14.9" customHeight="1" x14ac:dyDescent="0.3">
      <c r="D283" s="1" t="s">
        <v>401</v>
      </c>
      <c r="E283" s="5"/>
      <c r="F283" s="473" t="s">
        <v>400</v>
      </c>
      <c r="G283" s="473"/>
      <c r="H283" s="473"/>
      <c r="I283" s="220"/>
      <c r="L283" s="220"/>
    </row>
    <row r="284" spans="1:14" x14ac:dyDescent="0.3">
      <c r="H284" s="62"/>
    </row>
    <row r="285" spans="1:14" x14ac:dyDescent="0.3">
      <c r="D285" s="463" t="s">
        <v>402</v>
      </c>
      <c r="E285" s="463"/>
      <c r="F285" s="463"/>
      <c r="G285" s="463"/>
      <c r="H285" s="463"/>
      <c r="I285" s="463"/>
      <c r="J285" s="463"/>
      <c r="K285" s="463"/>
      <c r="L285" s="463"/>
      <c r="M285" s="463"/>
    </row>
    <row r="286" spans="1:14" ht="14.9" customHeight="1" x14ac:dyDescent="0.3">
      <c r="D286" s="1" t="s">
        <v>403</v>
      </c>
      <c r="E286" s="5"/>
      <c r="F286" s="473" t="s">
        <v>404</v>
      </c>
      <c r="G286" s="473"/>
      <c r="H286" s="473"/>
      <c r="I286" s="220"/>
      <c r="L286" s="220"/>
    </row>
    <row r="287" spans="1:14" ht="7.5" customHeight="1" x14ac:dyDescent="0.3">
      <c r="D287" s="111"/>
      <c r="F287" s="220"/>
      <c r="G287" s="34"/>
      <c r="I287" s="220"/>
      <c r="L287" s="220"/>
    </row>
    <row r="288" spans="1:14" ht="14.9" customHeight="1" x14ac:dyDescent="0.3">
      <c r="D288" s="1" t="s">
        <v>405</v>
      </c>
      <c r="E288" s="5"/>
      <c r="F288" s="473" t="s">
        <v>406</v>
      </c>
      <c r="G288" s="473"/>
      <c r="H288" s="473"/>
      <c r="I288" s="220"/>
      <c r="L288" s="220"/>
    </row>
    <row r="289" spans="4:14" ht="7.5" customHeight="1" x14ac:dyDescent="0.3">
      <c r="D289" s="111"/>
      <c r="F289" s="220"/>
      <c r="G289" s="34"/>
      <c r="I289" s="220"/>
      <c r="L289" s="220"/>
    </row>
    <row r="290" spans="4:14" x14ac:dyDescent="0.3">
      <c r="D290" s="1" t="s">
        <v>407</v>
      </c>
      <c r="E290" s="5"/>
      <c r="F290" s="473" t="s">
        <v>404</v>
      </c>
      <c r="G290" s="473"/>
      <c r="H290" s="473"/>
      <c r="I290" s="220"/>
      <c r="L290" s="220"/>
    </row>
    <row r="291" spans="4:14" ht="7.5" customHeight="1" x14ac:dyDescent="0.3">
      <c r="D291" s="111"/>
      <c r="F291" s="220"/>
      <c r="G291" s="34"/>
      <c r="I291" s="220"/>
      <c r="L291" s="220"/>
    </row>
    <row r="292" spans="4:14" x14ac:dyDescent="0.3">
      <c r="D292" s="1" t="s">
        <v>408</v>
      </c>
      <c r="E292" s="5"/>
      <c r="F292" s="473" t="s">
        <v>404</v>
      </c>
      <c r="G292" s="473"/>
      <c r="H292" s="473"/>
      <c r="I292" s="220"/>
      <c r="J292" s="220"/>
    </row>
    <row r="293" spans="4:14" ht="40.15" customHeight="1" x14ac:dyDescent="0.3">
      <c r="D293" s="479" t="s">
        <v>947</v>
      </c>
      <c r="E293" s="479"/>
      <c r="F293" s="479"/>
      <c r="G293" s="479"/>
      <c r="H293" s="479"/>
      <c r="I293" s="479"/>
      <c r="J293" s="479"/>
      <c r="K293" s="479"/>
      <c r="L293" s="479"/>
      <c r="M293" s="479"/>
      <c r="N293" s="336" t="s">
        <v>10</v>
      </c>
    </row>
    <row r="294" spans="4:14" ht="21.75" customHeight="1" x14ac:dyDescent="0.35">
      <c r="D294" s="476" t="s">
        <v>409</v>
      </c>
      <c r="E294" s="476"/>
      <c r="F294" s="476"/>
      <c r="G294" s="476"/>
      <c r="H294" s="476"/>
      <c r="I294" s="476"/>
      <c r="J294" s="476"/>
      <c r="K294" s="476"/>
      <c r="L294" s="476"/>
      <c r="M294" s="476"/>
    </row>
    <row r="295" spans="4:14" ht="66" customHeight="1" x14ac:dyDescent="0.3">
      <c r="D295" s="466" t="s">
        <v>1008</v>
      </c>
      <c r="E295" s="466"/>
      <c r="F295" s="466"/>
      <c r="G295" s="466"/>
      <c r="H295" s="466"/>
      <c r="I295" s="466"/>
      <c r="J295" s="466"/>
      <c r="K295" s="466"/>
      <c r="L295" s="466"/>
      <c r="M295" s="466"/>
      <c r="N295" s="336" t="s">
        <v>10</v>
      </c>
    </row>
    <row r="296" spans="4:14" x14ac:dyDescent="0.3"/>
    <row r="297" spans="4:14" x14ac:dyDescent="0.3"/>
    <row r="298" spans="4:14" x14ac:dyDescent="0.3"/>
    <row r="299" spans="4:14" x14ac:dyDescent="0.3"/>
    <row r="300" spans="4:14" x14ac:dyDescent="0.3"/>
    <row r="301" spans="4:14" x14ac:dyDescent="0.3"/>
  </sheetData>
  <mergeCells count="1849">
    <mergeCell ref="WVK153:WVT153"/>
    <mergeCell ref="WVU153:WWD153"/>
    <mergeCell ref="WWE153:WWN153"/>
    <mergeCell ref="WWO153:WWX153"/>
    <mergeCell ref="WWY153:WXH153"/>
    <mergeCell ref="WXI153:WXR153"/>
    <mergeCell ref="WXS153:WYB153"/>
    <mergeCell ref="WYC153:WYL153"/>
    <mergeCell ref="WYM153:WYV153"/>
    <mergeCell ref="XCI153:XCR153"/>
    <mergeCell ref="XCS153:XDB153"/>
    <mergeCell ref="XDC153:XDL153"/>
    <mergeCell ref="XDM153:XDV153"/>
    <mergeCell ref="XDW153:XEF153"/>
    <mergeCell ref="XEG153:XEP153"/>
    <mergeCell ref="XEQ153:XEZ153"/>
    <mergeCell ref="XFA153:XFD153"/>
    <mergeCell ref="WYW153:WZF153"/>
    <mergeCell ref="WZG153:WZP153"/>
    <mergeCell ref="WZQ153:WZZ153"/>
    <mergeCell ref="XAA153:XAJ153"/>
    <mergeCell ref="XAK153:XAT153"/>
    <mergeCell ref="XAU153:XBD153"/>
    <mergeCell ref="XBE153:XBN153"/>
    <mergeCell ref="XBO153:XBX153"/>
    <mergeCell ref="XBY153:XCH153"/>
    <mergeCell ref="WRY153:WSH153"/>
    <mergeCell ref="WSI153:WSR153"/>
    <mergeCell ref="WSS153:WTB153"/>
    <mergeCell ref="WTC153:WTL153"/>
    <mergeCell ref="WTM153:WTV153"/>
    <mergeCell ref="WTW153:WUF153"/>
    <mergeCell ref="WUG153:WUP153"/>
    <mergeCell ref="WUQ153:WUZ153"/>
    <mergeCell ref="WVA153:WVJ153"/>
    <mergeCell ref="WOM153:WOV153"/>
    <mergeCell ref="WOW153:WPF153"/>
    <mergeCell ref="WPG153:WPP153"/>
    <mergeCell ref="WPQ153:WPZ153"/>
    <mergeCell ref="WQA153:WQJ153"/>
    <mergeCell ref="WQK153:WQT153"/>
    <mergeCell ref="WQU153:WRD153"/>
    <mergeCell ref="WRE153:WRN153"/>
    <mergeCell ref="WRO153:WRX153"/>
    <mergeCell ref="WLA153:WLJ153"/>
    <mergeCell ref="WLK153:WLT153"/>
    <mergeCell ref="WLU153:WMD153"/>
    <mergeCell ref="WME153:WMN153"/>
    <mergeCell ref="WMO153:WMX153"/>
    <mergeCell ref="WMY153:WNH153"/>
    <mergeCell ref="WNI153:WNR153"/>
    <mergeCell ref="WNS153:WOB153"/>
    <mergeCell ref="WOC153:WOL153"/>
    <mergeCell ref="WHO153:WHX153"/>
    <mergeCell ref="WHY153:WIH153"/>
    <mergeCell ref="WII153:WIR153"/>
    <mergeCell ref="WIS153:WJB153"/>
    <mergeCell ref="WJC153:WJL153"/>
    <mergeCell ref="WJM153:WJV153"/>
    <mergeCell ref="WJW153:WKF153"/>
    <mergeCell ref="WKG153:WKP153"/>
    <mergeCell ref="WKQ153:WKZ153"/>
    <mergeCell ref="WEC153:WEL153"/>
    <mergeCell ref="WEM153:WEV153"/>
    <mergeCell ref="WEW153:WFF153"/>
    <mergeCell ref="WFG153:WFP153"/>
    <mergeCell ref="WFQ153:WFZ153"/>
    <mergeCell ref="WGA153:WGJ153"/>
    <mergeCell ref="WGK153:WGT153"/>
    <mergeCell ref="WGU153:WHD153"/>
    <mergeCell ref="WHE153:WHN153"/>
    <mergeCell ref="WAQ153:WAZ153"/>
    <mergeCell ref="WBA153:WBJ153"/>
    <mergeCell ref="WBK153:WBT153"/>
    <mergeCell ref="WBU153:WCD153"/>
    <mergeCell ref="WCE153:WCN153"/>
    <mergeCell ref="WCO153:WCX153"/>
    <mergeCell ref="WCY153:WDH153"/>
    <mergeCell ref="WDI153:WDR153"/>
    <mergeCell ref="WDS153:WEB153"/>
    <mergeCell ref="VXE153:VXN153"/>
    <mergeCell ref="VXO153:VXX153"/>
    <mergeCell ref="VXY153:VYH153"/>
    <mergeCell ref="VYI153:VYR153"/>
    <mergeCell ref="VYS153:VZB153"/>
    <mergeCell ref="VZC153:VZL153"/>
    <mergeCell ref="VZM153:VZV153"/>
    <mergeCell ref="VZW153:WAF153"/>
    <mergeCell ref="WAG153:WAP153"/>
    <mergeCell ref="VTS153:VUB153"/>
    <mergeCell ref="VUC153:VUL153"/>
    <mergeCell ref="VUM153:VUV153"/>
    <mergeCell ref="VUW153:VVF153"/>
    <mergeCell ref="VVG153:VVP153"/>
    <mergeCell ref="VVQ153:VVZ153"/>
    <mergeCell ref="VWA153:VWJ153"/>
    <mergeCell ref="VWK153:VWT153"/>
    <mergeCell ref="VWU153:VXD153"/>
    <mergeCell ref="VQG153:VQP153"/>
    <mergeCell ref="VQQ153:VQZ153"/>
    <mergeCell ref="VRA153:VRJ153"/>
    <mergeCell ref="VRK153:VRT153"/>
    <mergeCell ref="VRU153:VSD153"/>
    <mergeCell ref="VSE153:VSN153"/>
    <mergeCell ref="VSO153:VSX153"/>
    <mergeCell ref="VSY153:VTH153"/>
    <mergeCell ref="VTI153:VTR153"/>
    <mergeCell ref="VMU153:VND153"/>
    <mergeCell ref="VNE153:VNN153"/>
    <mergeCell ref="VNO153:VNX153"/>
    <mergeCell ref="VNY153:VOH153"/>
    <mergeCell ref="VOI153:VOR153"/>
    <mergeCell ref="VOS153:VPB153"/>
    <mergeCell ref="VPC153:VPL153"/>
    <mergeCell ref="VPM153:VPV153"/>
    <mergeCell ref="VPW153:VQF153"/>
    <mergeCell ref="VJI153:VJR153"/>
    <mergeCell ref="VJS153:VKB153"/>
    <mergeCell ref="VKC153:VKL153"/>
    <mergeCell ref="VKM153:VKV153"/>
    <mergeCell ref="VKW153:VLF153"/>
    <mergeCell ref="VLG153:VLP153"/>
    <mergeCell ref="VLQ153:VLZ153"/>
    <mergeCell ref="VMA153:VMJ153"/>
    <mergeCell ref="VMK153:VMT153"/>
    <mergeCell ref="VFW153:VGF153"/>
    <mergeCell ref="VGG153:VGP153"/>
    <mergeCell ref="VGQ153:VGZ153"/>
    <mergeCell ref="VHA153:VHJ153"/>
    <mergeCell ref="VHK153:VHT153"/>
    <mergeCell ref="VHU153:VID153"/>
    <mergeCell ref="VIE153:VIN153"/>
    <mergeCell ref="VIO153:VIX153"/>
    <mergeCell ref="VIY153:VJH153"/>
    <mergeCell ref="VCK153:VCT153"/>
    <mergeCell ref="VCU153:VDD153"/>
    <mergeCell ref="VDE153:VDN153"/>
    <mergeCell ref="VDO153:VDX153"/>
    <mergeCell ref="VDY153:VEH153"/>
    <mergeCell ref="VEI153:VER153"/>
    <mergeCell ref="VES153:VFB153"/>
    <mergeCell ref="VFC153:VFL153"/>
    <mergeCell ref="VFM153:VFV153"/>
    <mergeCell ref="UYY153:UZH153"/>
    <mergeCell ref="UZI153:UZR153"/>
    <mergeCell ref="UZS153:VAB153"/>
    <mergeCell ref="VAC153:VAL153"/>
    <mergeCell ref="VAM153:VAV153"/>
    <mergeCell ref="VAW153:VBF153"/>
    <mergeCell ref="VBG153:VBP153"/>
    <mergeCell ref="VBQ153:VBZ153"/>
    <mergeCell ref="VCA153:VCJ153"/>
    <mergeCell ref="UVM153:UVV153"/>
    <mergeCell ref="UVW153:UWF153"/>
    <mergeCell ref="UWG153:UWP153"/>
    <mergeCell ref="UWQ153:UWZ153"/>
    <mergeCell ref="UXA153:UXJ153"/>
    <mergeCell ref="UXK153:UXT153"/>
    <mergeCell ref="UXU153:UYD153"/>
    <mergeCell ref="UYE153:UYN153"/>
    <mergeCell ref="UYO153:UYX153"/>
    <mergeCell ref="USA153:USJ153"/>
    <mergeCell ref="USK153:UST153"/>
    <mergeCell ref="USU153:UTD153"/>
    <mergeCell ref="UTE153:UTN153"/>
    <mergeCell ref="UTO153:UTX153"/>
    <mergeCell ref="UTY153:UUH153"/>
    <mergeCell ref="UUI153:UUR153"/>
    <mergeCell ref="UUS153:UVB153"/>
    <mergeCell ref="UVC153:UVL153"/>
    <mergeCell ref="UOO153:UOX153"/>
    <mergeCell ref="UOY153:UPH153"/>
    <mergeCell ref="UPI153:UPR153"/>
    <mergeCell ref="UPS153:UQB153"/>
    <mergeCell ref="UQC153:UQL153"/>
    <mergeCell ref="UQM153:UQV153"/>
    <mergeCell ref="UQW153:URF153"/>
    <mergeCell ref="URG153:URP153"/>
    <mergeCell ref="URQ153:URZ153"/>
    <mergeCell ref="ULC153:ULL153"/>
    <mergeCell ref="ULM153:ULV153"/>
    <mergeCell ref="ULW153:UMF153"/>
    <mergeCell ref="UMG153:UMP153"/>
    <mergeCell ref="UMQ153:UMZ153"/>
    <mergeCell ref="UNA153:UNJ153"/>
    <mergeCell ref="UNK153:UNT153"/>
    <mergeCell ref="UNU153:UOD153"/>
    <mergeCell ref="UOE153:UON153"/>
    <mergeCell ref="UHQ153:UHZ153"/>
    <mergeCell ref="UIA153:UIJ153"/>
    <mergeCell ref="UIK153:UIT153"/>
    <mergeCell ref="UIU153:UJD153"/>
    <mergeCell ref="UJE153:UJN153"/>
    <mergeCell ref="UJO153:UJX153"/>
    <mergeCell ref="UJY153:UKH153"/>
    <mergeCell ref="UKI153:UKR153"/>
    <mergeCell ref="UKS153:ULB153"/>
    <mergeCell ref="UEE153:UEN153"/>
    <mergeCell ref="UEO153:UEX153"/>
    <mergeCell ref="UEY153:UFH153"/>
    <mergeCell ref="UFI153:UFR153"/>
    <mergeCell ref="UFS153:UGB153"/>
    <mergeCell ref="UGC153:UGL153"/>
    <mergeCell ref="UGM153:UGV153"/>
    <mergeCell ref="UGW153:UHF153"/>
    <mergeCell ref="UHG153:UHP153"/>
    <mergeCell ref="UAS153:UBB153"/>
    <mergeCell ref="UBC153:UBL153"/>
    <mergeCell ref="UBM153:UBV153"/>
    <mergeCell ref="UBW153:UCF153"/>
    <mergeCell ref="UCG153:UCP153"/>
    <mergeCell ref="UCQ153:UCZ153"/>
    <mergeCell ref="UDA153:UDJ153"/>
    <mergeCell ref="UDK153:UDT153"/>
    <mergeCell ref="UDU153:UED153"/>
    <mergeCell ref="TXG153:TXP153"/>
    <mergeCell ref="TXQ153:TXZ153"/>
    <mergeCell ref="TYA153:TYJ153"/>
    <mergeCell ref="TYK153:TYT153"/>
    <mergeCell ref="TYU153:TZD153"/>
    <mergeCell ref="TZE153:TZN153"/>
    <mergeCell ref="TZO153:TZX153"/>
    <mergeCell ref="TZY153:UAH153"/>
    <mergeCell ref="UAI153:UAR153"/>
    <mergeCell ref="TTU153:TUD153"/>
    <mergeCell ref="TUE153:TUN153"/>
    <mergeCell ref="TUO153:TUX153"/>
    <mergeCell ref="TUY153:TVH153"/>
    <mergeCell ref="TVI153:TVR153"/>
    <mergeCell ref="TVS153:TWB153"/>
    <mergeCell ref="TWC153:TWL153"/>
    <mergeCell ref="TWM153:TWV153"/>
    <mergeCell ref="TWW153:TXF153"/>
    <mergeCell ref="TQI153:TQR153"/>
    <mergeCell ref="TQS153:TRB153"/>
    <mergeCell ref="TRC153:TRL153"/>
    <mergeCell ref="TRM153:TRV153"/>
    <mergeCell ref="TRW153:TSF153"/>
    <mergeCell ref="TSG153:TSP153"/>
    <mergeCell ref="TSQ153:TSZ153"/>
    <mergeCell ref="TTA153:TTJ153"/>
    <mergeCell ref="TTK153:TTT153"/>
    <mergeCell ref="TMW153:TNF153"/>
    <mergeCell ref="TNG153:TNP153"/>
    <mergeCell ref="TNQ153:TNZ153"/>
    <mergeCell ref="TOA153:TOJ153"/>
    <mergeCell ref="TOK153:TOT153"/>
    <mergeCell ref="TOU153:TPD153"/>
    <mergeCell ref="TPE153:TPN153"/>
    <mergeCell ref="TPO153:TPX153"/>
    <mergeCell ref="TPY153:TQH153"/>
    <mergeCell ref="TJK153:TJT153"/>
    <mergeCell ref="TJU153:TKD153"/>
    <mergeCell ref="TKE153:TKN153"/>
    <mergeCell ref="TKO153:TKX153"/>
    <mergeCell ref="TKY153:TLH153"/>
    <mergeCell ref="TLI153:TLR153"/>
    <mergeCell ref="TLS153:TMB153"/>
    <mergeCell ref="TMC153:TML153"/>
    <mergeCell ref="TMM153:TMV153"/>
    <mergeCell ref="TFY153:TGH153"/>
    <mergeCell ref="TGI153:TGR153"/>
    <mergeCell ref="TGS153:THB153"/>
    <mergeCell ref="THC153:THL153"/>
    <mergeCell ref="THM153:THV153"/>
    <mergeCell ref="THW153:TIF153"/>
    <mergeCell ref="TIG153:TIP153"/>
    <mergeCell ref="TIQ153:TIZ153"/>
    <mergeCell ref="TJA153:TJJ153"/>
    <mergeCell ref="TCM153:TCV153"/>
    <mergeCell ref="TCW153:TDF153"/>
    <mergeCell ref="TDG153:TDP153"/>
    <mergeCell ref="TDQ153:TDZ153"/>
    <mergeCell ref="TEA153:TEJ153"/>
    <mergeCell ref="TEK153:TET153"/>
    <mergeCell ref="TEU153:TFD153"/>
    <mergeCell ref="TFE153:TFN153"/>
    <mergeCell ref="TFO153:TFX153"/>
    <mergeCell ref="SZA153:SZJ153"/>
    <mergeCell ref="SZK153:SZT153"/>
    <mergeCell ref="SZU153:TAD153"/>
    <mergeCell ref="TAE153:TAN153"/>
    <mergeCell ref="TAO153:TAX153"/>
    <mergeCell ref="TAY153:TBH153"/>
    <mergeCell ref="TBI153:TBR153"/>
    <mergeCell ref="TBS153:TCB153"/>
    <mergeCell ref="TCC153:TCL153"/>
    <mergeCell ref="SVO153:SVX153"/>
    <mergeCell ref="SVY153:SWH153"/>
    <mergeCell ref="SWI153:SWR153"/>
    <mergeCell ref="SWS153:SXB153"/>
    <mergeCell ref="SXC153:SXL153"/>
    <mergeCell ref="SXM153:SXV153"/>
    <mergeCell ref="SXW153:SYF153"/>
    <mergeCell ref="SYG153:SYP153"/>
    <mergeCell ref="SYQ153:SYZ153"/>
    <mergeCell ref="SSC153:SSL153"/>
    <mergeCell ref="SSM153:SSV153"/>
    <mergeCell ref="SSW153:STF153"/>
    <mergeCell ref="STG153:STP153"/>
    <mergeCell ref="STQ153:STZ153"/>
    <mergeCell ref="SUA153:SUJ153"/>
    <mergeCell ref="SUK153:SUT153"/>
    <mergeCell ref="SUU153:SVD153"/>
    <mergeCell ref="SVE153:SVN153"/>
    <mergeCell ref="SOQ153:SOZ153"/>
    <mergeCell ref="SPA153:SPJ153"/>
    <mergeCell ref="SPK153:SPT153"/>
    <mergeCell ref="SPU153:SQD153"/>
    <mergeCell ref="SQE153:SQN153"/>
    <mergeCell ref="SQO153:SQX153"/>
    <mergeCell ref="SQY153:SRH153"/>
    <mergeCell ref="SRI153:SRR153"/>
    <mergeCell ref="SRS153:SSB153"/>
    <mergeCell ref="SLE153:SLN153"/>
    <mergeCell ref="SLO153:SLX153"/>
    <mergeCell ref="SLY153:SMH153"/>
    <mergeCell ref="SMI153:SMR153"/>
    <mergeCell ref="SMS153:SNB153"/>
    <mergeCell ref="SNC153:SNL153"/>
    <mergeCell ref="SNM153:SNV153"/>
    <mergeCell ref="SNW153:SOF153"/>
    <mergeCell ref="SOG153:SOP153"/>
    <mergeCell ref="SHS153:SIB153"/>
    <mergeCell ref="SIC153:SIL153"/>
    <mergeCell ref="SIM153:SIV153"/>
    <mergeCell ref="SIW153:SJF153"/>
    <mergeCell ref="SJG153:SJP153"/>
    <mergeCell ref="SJQ153:SJZ153"/>
    <mergeCell ref="SKA153:SKJ153"/>
    <mergeCell ref="SKK153:SKT153"/>
    <mergeCell ref="SKU153:SLD153"/>
    <mergeCell ref="SEG153:SEP153"/>
    <mergeCell ref="SEQ153:SEZ153"/>
    <mergeCell ref="SFA153:SFJ153"/>
    <mergeCell ref="SFK153:SFT153"/>
    <mergeCell ref="SFU153:SGD153"/>
    <mergeCell ref="SGE153:SGN153"/>
    <mergeCell ref="SGO153:SGX153"/>
    <mergeCell ref="SGY153:SHH153"/>
    <mergeCell ref="SHI153:SHR153"/>
    <mergeCell ref="SAU153:SBD153"/>
    <mergeCell ref="SBE153:SBN153"/>
    <mergeCell ref="SBO153:SBX153"/>
    <mergeCell ref="SBY153:SCH153"/>
    <mergeCell ref="SCI153:SCR153"/>
    <mergeCell ref="SCS153:SDB153"/>
    <mergeCell ref="SDC153:SDL153"/>
    <mergeCell ref="SDM153:SDV153"/>
    <mergeCell ref="SDW153:SEF153"/>
    <mergeCell ref="RXI153:RXR153"/>
    <mergeCell ref="RXS153:RYB153"/>
    <mergeCell ref="RYC153:RYL153"/>
    <mergeCell ref="RYM153:RYV153"/>
    <mergeCell ref="RYW153:RZF153"/>
    <mergeCell ref="RZG153:RZP153"/>
    <mergeCell ref="RZQ153:RZZ153"/>
    <mergeCell ref="SAA153:SAJ153"/>
    <mergeCell ref="SAK153:SAT153"/>
    <mergeCell ref="RTW153:RUF153"/>
    <mergeCell ref="RUG153:RUP153"/>
    <mergeCell ref="RUQ153:RUZ153"/>
    <mergeCell ref="RVA153:RVJ153"/>
    <mergeCell ref="RVK153:RVT153"/>
    <mergeCell ref="RVU153:RWD153"/>
    <mergeCell ref="RWE153:RWN153"/>
    <mergeCell ref="RWO153:RWX153"/>
    <mergeCell ref="RWY153:RXH153"/>
    <mergeCell ref="RQK153:RQT153"/>
    <mergeCell ref="RQU153:RRD153"/>
    <mergeCell ref="RRE153:RRN153"/>
    <mergeCell ref="RRO153:RRX153"/>
    <mergeCell ref="RRY153:RSH153"/>
    <mergeCell ref="RSI153:RSR153"/>
    <mergeCell ref="RSS153:RTB153"/>
    <mergeCell ref="RTC153:RTL153"/>
    <mergeCell ref="RTM153:RTV153"/>
    <mergeCell ref="RMY153:RNH153"/>
    <mergeCell ref="RNI153:RNR153"/>
    <mergeCell ref="RNS153:ROB153"/>
    <mergeCell ref="ROC153:ROL153"/>
    <mergeCell ref="ROM153:ROV153"/>
    <mergeCell ref="ROW153:RPF153"/>
    <mergeCell ref="RPG153:RPP153"/>
    <mergeCell ref="RPQ153:RPZ153"/>
    <mergeCell ref="RQA153:RQJ153"/>
    <mergeCell ref="RJM153:RJV153"/>
    <mergeCell ref="RJW153:RKF153"/>
    <mergeCell ref="RKG153:RKP153"/>
    <mergeCell ref="RKQ153:RKZ153"/>
    <mergeCell ref="RLA153:RLJ153"/>
    <mergeCell ref="RLK153:RLT153"/>
    <mergeCell ref="RLU153:RMD153"/>
    <mergeCell ref="RME153:RMN153"/>
    <mergeCell ref="RMO153:RMX153"/>
    <mergeCell ref="RGA153:RGJ153"/>
    <mergeCell ref="RGK153:RGT153"/>
    <mergeCell ref="RGU153:RHD153"/>
    <mergeCell ref="RHE153:RHN153"/>
    <mergeCell ref="RHO153:RHX153"/>
    <mergeCell ref="RHY153:RIH153"/>
    <mergeCell ref="RII153:RIR153"/>
    <mergeCell ref="RIS153:RJB153"/>
    <mergeCell ref="RJC153:RJL153"/>
    <mergeCell ref="RCO153:RCX153"/>
    <mergeCell ref="RCY153:RDH153"/>
    <mergeCell ref="RDI153:RDR153"/>
    <mergeCell ref="RDS153:REB153"/>
    <mergeCell ref="REC153:REL153"/>
    <mergeCell ref="REM153:REV153"/>
    <mergeCell ref="REW153:RFF153"/>
    <mergeCell ref="RFG153:RFP153"/>
    <mergeCell ref="RFQ153:RFZ153"/>
    <mergeCell ref="QZC153:QZL153"/>
    <mergeCell ref="QZM153:QZV153"/>
    <mergeCell ref="QZW153:RAF153"/>
    <mergeCell ref="RAG153:RAP153"/>
    <mergeCell ref="RAQ153:RAZ153"/>
    <mergeCell ref="RBA153:RBJ153"/>
    <mergeCell ref="RBK153:RBT153"/>
    <mergeCell ref="RBU153:RCD153"/>
    <mergeCell ref="RCE153:RCN153"/>
    <mergeCell ref="QVQ153:QVZ153"/>
    <mergeCell ref="QWA153:QWJ153"/>
    <mergeCell ref="QWK153:QWT153"/>
    <mergeCell ref="QWU153:QXD153"/>
    <mergeCell ref="QXE153:QXN153"/>
    <mergeCell ref="QXO153:QXX153"/>
    <mergeCell ref="QXY153:QYH153"/>
    <mergeCell ref="QYI153:QYR153"/>
    <mergeCell ref="QYS153:QZB153"/>
    <mergeCell ref="QSE153:QSN153"/>
    <mergeCell ref="QSO153:QSX153"/>
    <mergeCell ref="QSY153:QTH153"/>
    <mergeCell ref="QTI153:QTR153"/>
    <mergeCell ref="QTS153:QUB153"/>
    <mergeCell ref="QUC153:QUL153"/>
    <mergeCell ref="QUM153:QUV153"/>
    <mergeCell ref="QUW153:QVF153"/>
    <mergeCell ref="QVG153:QVP153"/>
    <mergeCell ref="QOS153:QPB153"/>
    <mergeCell ref="QPC153:QPL153"/>
    <mergeCell ref="QPM153:QPV153"/>
    <mergeCell ref="QPW153:QQF153"/>
    <mergeCell ref="QQG153:QQP153"/>
    <mergeCell ref="QQQ153:QQZ153"/>
    <mergeCell ref="QRA153:QRJ153"/>
    <mergeCell ref="QRK153:QRT153"/>
    <mergeCell ref="QRU153:QSD153"/>
    <mergeCell ref="QLG153:QLP153"/>
    <mergeCell ref="QLQ153:QLZ153"/>
    <mergeCell ref="QMA153:QMJ153"/>
    <mergeCell ref="QMK153:QMT153"/>
    <mergeCell ref="QMU153:QND153"/>
    <mergeCell ref="QNE153:QNN153"/>
    <mergeCell ref="QNO153:QNX153"/>
    <mergeCell ref="QNY153:QOH153"/>
    <mergeCell ref="QOI153:QOR153"/>
    <mergeCell ref="QHU153:QID153"/>
    <mergeCell ref="QIE153:QIN153"/>
    <mergeCell ref="QIO153:QIX153"/>
    <mergeCell ref="QIY153:QJH153"/>
    <mergeCell ref="QJI153:QJR153"/>
    <mergeCell ref="QJS153:QKB153"/>
    <mergeCell ref="QKC153:QKL153"/>
    <mergeCell ref="QKM153:QKV153"/>
    <mergeCell ref="QKW153:QLF153"/>
    <mergeCell ref="QEI153:QER153"/>
    <mergeCell ref="QES153:QFB153"/>
    <mergeCell ref="QFC153:QFL153"/>
    <mergeCell ref="QFM153:QFV153"/>
    <mergeCell ref="QFW153:QGF153"/>
    <mergeCell ref="QGG153:QGP153"/>
    <mergeCell ref="QGQ153:QGZ153"/>
    <mergeCell ref="QHA153:QHJ153"/>
    <mergeCell ref="QHK153:QHT153"/>
    <mergeCell ref="QAW153:QBF153"/>
    <mergeCell ref="QBG153:QBP153"/>
    <mergeCell ref="QBQ153:QBZ153"/>
    <mergeCell ref="QCA153:QCJ153"/>
    <mergeCell ref="QCK153:QCT153"/>
    <mergeCell ref="QCU153:QDD153"/>
    <mergeCell ref="QDE153:QDN153"/>
    <mergeCell ref="QDO153:QDX153"/>
    <mergeCell ref="QDY153:QEH153"/>
    <mergeCell ref="PXK153:PXT153"/>
    <mergeCell ref="PXU153:PYD153"/>
    <mergeCell ref="PYE153:PYN153"/>
    <mergeCell ref="PYO153:PYX153"/>
    <mergeCell ref="PYY153:PZH153"/>
    <mergeCell ref="PZI153:PZR153"/>
    <mergeCell ref="PZS153:QAB153"/>
    <mergeCell ref="QAC153:QAL153"/>
    <mergeCell ref="QAM153:QAV153"/>
    <mergeCell ref="PTY153:PUH153"/>
    <mergeCell ref="PUI153:PUR153"/>
    <mergeCell ref="PUS153:PVB153"/>
    <mergeCell ref="PVC153:PVL153"/>
    <mergeCell ref="PVM153:PVV153"/>
    <mergeCell ref="PVW153:PWF153"/>
    <mergeCell ref="PWG153:PWP153"/>
    <mergeCell ref="PWQ153:PWZ153"/>
    <mergeCell ref="PXA153:PXJ153"/>
    <mergeCell ref="PQM153:PQV153"/>
    <mergeCell ref="PQW153:PRF153"/>
    <mergeCell ref="PRG153:PRP153"/>
    <mergeCell ref="PRQ153:PRZ153"/>
    <mergeCell ref="PSA153:PSJ153"/>
    <mergeCell ref="PSK153:PST153"/>
    <mergeCell ref="PSU153:PTD153"/>
    <mergeCell ref="PTE153:PTN153"/>
    <mergeCell ref="PTO153:PTX153"/>
    <mergeCell ref="PNA153:PNJ153"/>
    <mergeCell ref="PNK153:PNT153"/>
    <mergeCell ref="PNU153:POD153"/>
    <mergeCell ref="POE153:PON153"/>
    <mergeCell ref="POO153:POX153"/>
    <mergeCell ref="POY153:PPH153"/>
    <mergeCell ref="PPI153:PPR153"/>
    <mergeCell ref="PPS153:PQB153"/>
    <mergeCell ref="PQC153:PQL153"/>
    <mergeCell ref="PJO153:PJX153"/>
    <mergeCell ref="PJY153:PKH153"/>
    <mergeCell ref="PKI153:PKR153"/>
    <mergeCell ref="PKS153:PLB153"/>
    <mergeCell ref="PLC153:PLL153"/>
    <mergeCell ref="PLM153:PLV153"/>
    <mergeCell ref="PLW153:PMF153"/>
    <mergeCell ref="PMG153:PMP153"/>
    <mergeCell ref="PMQ153:PMZ153"/>
    <mergeCell ref="PGC153:PGL153"/>
    <mergeCell ref="PGM153:PGV153"/>
    <mergeCell ref="PGW153:PHF153"/>
    <mergeCell ref="PHG153:PHP153"/>
    <mergeCell ref="PHQ153:PHZ153"/>
    <mergeCell ref="PIA153:PIJ153"/>
    <mergeCell ref="PIK153:PIT153"/>
    <mergeCell ref="PIU153:PJD153"/>
    <mergeCell ref="PJE153:PJN153"/>
    <mergeCell ref="PCQ153:PCZ153"/>
    <mergeCell ref="PDA153:PDJ153"/>
    <mergeCell ref="PDK153:PDT153"/>
    <mergeCell ref="PDU153:PED153"/>
    <mergeCell ref="PEE153:PEN153"/>
    <mergeCell ref="PEO153:PEX153"/>
    <mergeCell ref="PEY153:PFH153"/>
    <mergeCell ref="PFI153:PFR153"/>
    <mergeCell ref="PFS153:PGB153"/>
    <mergeCell ref="OZE153:OZN153"/>
    <mergeCell ref="OZO153:OZX153"/>
    <mergeCell ref="OZY153:PAH153"/>
    <mergeCell ref="PAI153:PAR153"/>
    <mergeCell ref="PAS153:PBB153"/>
    <mergeCell ref="PBC153:PBL153"/>
    <mergeCell ref="PBM153:PBV153"/>
    <mergeCell ref="PBW153:PCF153"/>
    <mergeCell ref="PCG153:PCP153"/>
    <mergeCell ref="OVS153:OWB153"/>
    <mergeCell ref="OWC153:OWL153"/>
    <mergeCell ref="OWM153:OWV153"/>
    <mergeCell ref="OWW153:OXF153"/>
    <mergeCell ref="OXG153:OXP153"/>
    <mergeCell ref="OXQ153:OXZ153"/>
    <mergeCell ref="OYA153:OYJ153"/>
    <mergeCell ref="OYK153:OYT153"/>
    <mergeCell ref="OYU153:OZD153"/>
    <mergeCell ref="OSG153:OSP153"/>
    <mergeCell ref="OSQ153:OSZ153"/>
    <mergeCell ref="OTA153:OTJ153"/>
    <mergeCell ref="OTK153:OTT153"/>
    <mergeCell ref="OTU153:OUD153"/>
    <mergeCell ref="OUE153:OUN153"/>
    <mergeCell ref="OUO153:OUX153"/>
    <mergeCell ref="OUY153:OVH153"/>
    <mergeCell ref="OVI153:OVR153"/>
    <mergeCell ref="OOU153:OPD153"/>
    <mergeCell ref="OPE153:OPN153"/>
    <mergeCell ref="OPO153:OPX153"/>
    <mergeCell ref="OPY153:OQH153"/>
    <mergeCell ref="OQI153:OQR153"/>
    <mergeCell ref="OQS153:ORB153"/>
    <mergeCell ref="ORC153:ORL153"/>
    <mergeCell ref="ORM153:ORV153"/>
    <mergeCell ref="ORW153:OSF153"/>
    <mergeCell ref="OLI153:OLR153"/>
    <mergeCell ref="OLS153:OMB153"/>
    <mergeCell ref="OMC153:OML153"/>
    <mergeCell ref="OMM153:OMV153"/>
    <mergeCell ref="OMW153:ONF153"/>
    <mergeCell ref="ONG153:ONP153"/>
    <mergeCell ref="ONQ153:ONZ153"/>
    <mergeCell ref="OOA153:OOJ153"/>
    <mergeCell ref="OOK153:OOT153"/>
    <mergeCell ref="OHW153:OIF153"/>
    <mergeCell ref="OIG153:OIP153"/>
    <mergeCell ref="OIQ153:OIZ153"/>
    <mergeCell ref="OJA153:OJJ153"/>
    <mergeCell ref="OJK153:OJT153"/>
    <mergeCell ref="OJU153:OKD153"/>
    <mergeCell ref="OKE153:OKN153"/>
    <mergeCell ref="OKO153:OKX153"/>
    <mergeCell ref="OKY153:OLH153"/>
    <mergeCell ref="OEK153:OET153"/>
    <mergeCell ref="OEU153:OFD153"/>
    <mergeCell ref="OFE153:OFN153"/>
    <mergeCell ref="OFO153:OFX153"/>
    <mergeCell ref="OFY153:OGH153"/>
    <mergeCell ref="OGI153:OGR153"/>
    <mergeCell ref="OGS153:OHB153"/>
    <mergeCell ref="OHC153:OHL153"/>
    <mergeCell ref="OHM153:OHV153"/>
    <mergeCell ref="OAY153:OBH153"/>
    <mergeCell ref="OBI153:OBR153"/>
    <mergeCell ref="OBS153:OCB153"/>
    <mergeCell ref="OCC153:OCL153"/>
    <mergeCell ref="OCM153:OCV153"/>
    <mergeCell ref="OCW153:ODF153"/>
    <mergeCell ref="ODG153:ODP153"/>
    <mergeCell ref="ODQ153:ODZ153"/>
    <mergeCell ref="OEA153:OEJ153"/>
    <mergeCell ref="NXM153:NXV153"/>
    <mergeCell ref="NXW153:NYF153"/>
    <mergeCell ref="NYG153:NYP153"/>
    <mergeCell ref="NYQ153:NYZ153"/>
    <mergeCell ref="NZA153:NZJ153"/>
    <mergeCell ref="NZK153:NZT153"/>
    <mergeCell ref="NZU153:OAD153"/>
    <mergeCell ref="OAE153:OAN153"/>
    <mergeCell ref="OAO153:OAX153"/>
    <mergeCell ref="NUA153:NUJ153"/>
    <mergeCell ref="NUK153:NUT153"/>
    <mergeCell ref="NUU153:NVD153"/>
    <mergeCell ref="NVE153:NVN153"/>
    <mergeCell ref="NVO153:NVX153"/>
    <mergeCell ref="NVY153:NWH153"/>
    <mergeCell ref="NWI153:NWR153"/>
    <mergeCell ref="NWS153:NXB153"/>
    <mergeCell ref="NXC153:NXL153"/>
    <mergeCell ref="NQO153:NQX153"/>
    <mergeCell ref="NQY153:NRH153"/>
    <mergeCell ref="NRI153:NRR153"/>
    <mergeCell ref="NRS153:NSB153"/>
    <mergeCell ref="NSC153:NSL153"/>
    <mergeCell ref="NSM153:NSV153"/>
    <mergeCell ref="NSW153:NTF153"/>
    <mergeCell ref="NTG153:NTP153"/>
    <mergeCell ref="NTQ153:NTZ153"/>
    <mergeCell ref="NNC153:NNL153"/>
    <mergeCell ref="NNM153:NNV153"/>
    <mergeCell ref="NNW153:NOF153"/>
    <mergeCell ref="NOG153:NOP153"/>
    <mergeCell ref="NOQ153:NOZ153"/>
    <mergeCell ref="NPA153:NPJ153"/>
    <mergeCell ref="NPK153:NPT153"/>
    <mergeCell ref="NPU153:NQD153"/>
    <mergeCell ref="NQE153:NQN153"/>
    <mergeCell ref="NJQ153:NJZ153"/>
    <mergeCell ref="NKA153:NKJ153"/>
    <mergeCell ref="NKK153:NKT153"/>
    <mergeCell ref="NKU153:NLD153"/>
    <mergeCell ref="NLE153:NLN153"/>
    <mergeCell ref="NLO153:NLX153"/>
    <mergeCell ref="NLY153:NMH153"/>
    <mergeCell ref="NMI153:NMR153"/>
    <mergeCell ref="NMS153:NNB153"/>
    <mergeCell ref="NGE153:NGN153"/>
    <mergeCell ref="NGO153:NGX153"/>
    <mergeCell ref="NGY153:NHH153"/>
    <mergeCell ref="NHI153:NHR153"/>
    <mergeCell ref="NHS153:NIB153"/>
    <mergeCell ref="NIC153:NIL153"/>
    <mergeCell ref="NIM153:NIV153"/>
    <mergeCell ref="NIW153:NJF153"/>
    <mergeCell ref="NJG153:NJP153"/>
    <mergeCell ref="NCS153:NDB153"/>
    <mergeCell ref="NDC153:NDL153"/>
    <mergeCell ref="NDM153:NDV153"/>
    <mergeCell ref="NDW153:NEF153"/>
    <mergeCell ref="NEG153:NEP153"/>
    <mergeCell ref="NEQ153:NEZ153"/>
    <mergeCell ref="NFA153:NFJ153"/>
    <mergeCell ref="NFK153:NFT153"/>
    <mergeCell ref="NFU153:NGD153"/>
    <mergeCell ref="MZG153:MZP153"/>
    <mergeCell ref="MZQ153:MZZ153"/>
    <mergeCell ref="NAA153:NAJ153"/>
    <mergeCell ref="NAK153:NAT153"/>
    <mergeCell ref="NAU153:NBD153"/>
    <mergeCell ref="NBE153:NBN153"/>
    <mergeCell ref="NBO153:NBX153"/>
    <mergeCell ref="NBY153:NCH153"/>
    <mergeCell ref="NCI153:NCR153"/>
    <mergeCell ref="MVU153:MWD153"/>
    <mergeCell ref="MWE153:MWN153"/>
    <mergeCell ref="MWO153:MWX153"/>
    <mergeCell ref="MWY153:MXH153"/>
    <mergeCell ref="MXI153:MXR153"/>
    <mergeCell ref="MXS153:MYB153"/>
    <mergeCell ref="MYC153:MYL153"/>
    <mergeCell ref="MYM153:MYV153"/>
    <mergeCell ref="MYW153:MZF153"/>
    <mergeCell ref="MSI153:MSR153"/>
    <mergeCell ref="MSS153:MTB153"/>
    <mergeCell ref="MTC153:MTL153"/>
    <mergeCell ref="MTM153:MTV153"/>
    <mergeCell ref="MTW153:MUF153"/>
    <mergeCell ref="MUG153:MUP153"/>
    <mergeCell ref="MUQ153:MUZ153"/>
    <mergeCell ref="MVA153:MVJ153"/>
    <mergeCell ref="MVK153:MVT153"/>
    <mergeCell ref="MOW153:MPF153"/>
    <mergeCell ref="MPG153:MPP153"/>
    <mergeCell ref="MPQ153:MPZ153"/>
    <mergeCell ref="MQA153:MQJ153"/>
    <mergeCell ref="MQK153:MQT153"/>
    <mergeCell ref="MQU153:MRD153"/>
    <mergeCell ref="MRE153:MRN153"/>
    <mergeCell ref="MRO153:MRX153"/>
    <mergeCell ref="MRY153:MSH153"/>
    <mergeCell ref="MLK153:MLT153"/>
    <mergeCell ref="MLU153:MMD153"/>
    <mergeCell ref="MME153:MMN153"/>
    <mergeCell ref="MMO153:MMX153"/>
    <mergeCell ref="MMY153:MNH153"/>
    <mergeCell ref="MNI153:MNR153"/>
    <mergeCell ref="MNS153:MOB153"/>
    <mergeCell ref="MOC153:MOL153"/>
    <mergeCell ref="MOM153:MOV153"/>
    <mergeCell ref="MHY153:MIH153"/>
    <mergeCell ref="MII153:MIR153"/>
    <mergeCell ref="MIS153:MJB153"/>
    <mergeCell ref="MJC153:MJL153"/>
    <mergeCell ref="MJM153:MJV153"/>
    <mergeCell ref="MJW153:MKF153"/>
    <mergeCell ref="MKG153:MKP153"/>
    <mergeCell ref="MKQ153:MKZ153"/>
    <mergeCell ref="MLA153:MLJ153"/>
    <mergeCell ref="MEM153:MEV153"/>
    <mergeCell ref="MEW153:MFF153"/>
    <mergeCell ref="MFG153:MFP153"/>
    <mergeCell ref="MFQ153:MFZ153"/>
    <mergeCell ref="MGA153:MGJ153"/>
    <mergeCell ref="MGK153:MGT153"/>
    <mergeCell ref="MGU153:MHD153"/>
    <mergeCell ref="MHE153:MHN153"/>
    <mergeCell ref="MHO153:MHX153"/>
    <mergeCell ref="MBA153:MBJ153"/>
    <mergeCell ref="MBK153:MBT153"/>
    <mergeCell ref="MBU153:MCD153"/>
    <mergeCell ref="MCE153:MCN153"/>
    <mergeCell ref="MCO153:MCX153"/>
    <mergeCell ref="MCY153:MDH153"/>
    <mergeCell ref="MDI153:MDR153"/>
    <mergeCell ref="MDS153:MEB153"/>
    <mergeCell ref="MEC153:MEL153"/>
    <mergeCell ref="LXO153:LXX153"/>
    <mergeCell ref="LXY153:LYH153"/>
    <mergeCell ref="LYI153:LYR153"/>
    <mergeCell ref="LYS153:LZB153"/>
    <mergeCell ref="LZC153:LZL153"/>
    <mergeCell ref="LZM153:LZV153"/>
    <mergeCell ref="LZW153:MAF153"/>
    <mergeCell ref="MAG153:MAP153"/>
    <mergeCell ref="MAQ153:MAZ153"/>
    <mergeCell ref="LUC153:LUL153"/>
    <mergeCell ref="LUM153:LUV153"/>
    <mergeCell ref="LUW153:LVF153"/>
    <mergeCell ref="LVG153:LVP153"/>
    <mergeCell ref="LVQ153:LVZ153"/>
    <mergeCell ref="LWA153:LWJ153"/>
    <mergeCell ref="LWK153:LWT153"/>
    <mergeCell ref="LWU153:LXD153"/>
    <mergeCell ref="LXE153:LXN153"/>
    <mergeCell ref="LQQ153:LQZ153"/>
    <mergeCell ref="LRA153:LRJ153"/>
    <mergeCell ref="LRK153:LRT153"/>
    <mergeCell ref="LRU153:LSD153"/>
    <mergeCell ref="LSE153:LSN153"/>
    <mergeCell ref="LSO153:LSX153"/>
    <mergeCell ref="LSY153:LTH153"/>
    <mergeCell ref="LTI153:LTR153"/>
    <mergeCell ref="LTS153:LUB153"/>
    <mergeCell ref="LNE153:LNN153"/>
    <mergeCell ref="LNO153:LNX153"/>
    <mergeCell ref="LNY153:LOH153"/>
    <mergeCell ref="LOI153:LOR153"/>
    <mergeCell ref="LOS153:LPB153"/>
    <mergeCell ref="LPC153:LPL153"/>
    <mergeCell ref="LPM153:LPV153"/>
    <mergeCell ref="LPW153:LQF153"/>
    <mergeCell ref="LQG153:LQP153"/>
    <mergeCell ref="LJS153:LKB153"/>
    <mergeCell ref="LKC153:LKL153"/>
    <mergeCell ref="LKM153:LKV153"/>
    <mergeCell ref="LKW153:LLF153"/>
    <mergeCell ref="LLG153:LLP153"/>
    <mergeCell ref="LLQ153:LLZ153"/>
    <mergeCell ref="LMA153:LMJ153"/>
    <mergeCell ref="LMK153:LMT153"/>
    <mergeCell ref="LMU153:LND153"/>
    <mergeCell ref="LGG153:LGP153"/>
    <mergeCell ref="LGQ153:LGZ153"/>
    <mergeCell ref="LHA153:LHJ153"/>
    <mergeCell ref="LHK153:LHT153"/>
    <mergeCell ref="LHU153:LID153"/>
    <mergeCell ref="LIE153:LIN153"/>
    <mergeCell ref="LIO153:LIX153"/>
    <mergeCell ref="LIY153:LJH153"/>
    <mergeCell ref="LJI153:LJR153"/>
    <mergeCell ref="LCU153:LDD153"/>
    <mergeCell ref="LDE153:LDN153"/>
    <mergeCell ref="LDO153:LDX153"/>
    <mergeCell ref="LDY153:LEH153"/>
    <mergeCell ref="LEI153:LER153"/>
    <mergeCell ref="LES153:LFB153"/>
    <mergeCell ref="LFC153:LFL153"/>
    <mergeCell ref="LFM153:LFV153"/>
    <mergeCell ref="LFW153:LGF153"/>
    <mergeCell ref="KZI153:KZR153"/>
    <mergeCell ref="KZS153:LAB153"/>
    <mergeCell ref="LAC153:LAL153"/>
    <mergeCell ref="LAM153:LAV153"/>
    <mergeCell ref="LAW153:LBF153"/>
    <mergeCell ref="LBG153:LBP153"/>
    <mergeCell ref="LBQ153:LBZ153"/>
    <mergeCell ref="LCA153:LCJ153"/>
    <mergeCell ref="LCK153:LCT153"/>
    <mergeCell ref="KVW153:KWF153"/>
    <mergeCell ref="KWG153:KWP153"/>
    <mergeCell ref="KWQ153:KWZ153"/>
    <mergeCell ref="KXA153:KXJ153"/>
    <mergeCell ref="KXK153:KXT153"/>
    <mergeCell ref="KXU153:KYD153"/>
    <mergeCell ref="KYE153:KYN153"/>
    <mergeCell ref="KYO153:KYX153"/>
    <mergeCell ref="KYY153:KZH153"/>
    <mergeCell ref="KSK153:KST153"/>
    <mergeCell ref="KSU153:KTD153"/>
    <mergeCell ref="KTE153:KTN153"/>
    <mergeCell ref="KTO153:KTX153"/>
    <mergeCell ref="KTY153:KUH153"/>
    <mergeCell ref="KUI153:KUR153"/>
    <mergeCell ref="KUS153:KVB153"/>
    <mergeCell ref="KVC153:KVL153"/>
    <mergeCell ref="KVM153:KVV153"/>
    <mergeCell ref="KOY153:KPH153"/>
    <mergeCell ref="KPI153:KPR153"/>
    <mergeCell ref="KPS153:KQB153"/>
    <mergeCell ref="KQC153:KQL153"/>
    <mergeCell ref="KQM153:KQV153"/>
    <mergeCell ref="KQW153:KRF153"/>
    <mergeCell ref="KRG153:KRP153"/>
    <mergeCell ref="KRQ153:KRZ153"/>
    <mergeCell ref="KSA153:KSJ153"/>
    <mergeCell ref="KLM153:KLV153"/>
    <mergeCell ref="KLW153:KMF153"/>
    <mergeCell ref="KMG153:KMP153"/>
    <mergeCell ref="KMQ153:KMZ153"/>
    <mergeCell ref="KNA153:KNJ153"/>
    <mergeCell ref="KNK153:KNT153"/>
    <mergeCell ref="KNU153:KOD153"/>
    <mergeCell ref="KOE153:KON153"/>
    <mergeCell ref="KOO153:KOX153"/>
    <mergeCell ref="KIA153:KIJ153"/>
    <mergeCell ref="KIK153:KIT153"/>
    <mergeCell ref="KIU153:KJD153"/>
    <mergeCell ref="KJE153:KJN153"/>
    <mergeCell ref="KJO153:KJX153"/>
    <mergeCell ref="KJY153:KKH153"/>
    <mergeCell ref="KKI153:KKR153"/>
    <mergeCell ref="KKS153:KLB153"/>
    <mergeCell ref="KLC153:KLL153"/>
    <mergeCell ref="KEO153:KEX153"/>
    <mergeCell ref="KEY153:KFH153"/>
    <mergeCell ref="KFI153:KFR153"/>
    <mergeCell ref="KFS153:KGB153"/>
    <mergeCell ref="KGC153:KGL153"/>
    <mergeCell ref="KGM153:KGV153"/>
    <mergeCell ref="KGW153:KHF153"/>
    <mergeCell ref="KHG153:KHP153"/>
    <mergeCell ref="KHQ153:KHZ153"/>
    <mergeCell ref="KBC153:KBL153"/>
    <mergeCell ref="KBM153:KBV153"/>
    <mergeCell ref="KBW153:KCF153"/>
    <mergeCell ref="KCG153:KCP153"/>
    <mergeCell ref="KCQ153:KCZ153"/>
    <mergeCell ref="KDA153:KDJ153"/>
    <mergeCell ref="KDK153:KDT153"/>
    <mergeCell ref="KDU153:KED153"/>
    <mergeCell ref="KEE153:KEN153"/>
    <mergeCell ref="JXQ153:JXZ153"/>
    <mergeCell ref="JYA153:JYJ153"/>
    <mergeCell ref="JYK153:JYT153"/>
    <mergeCell ref="JYU153:JZD153"/>
    <mergeCell ref="JZE153:JZN153"/>
    <mergeCell ref="JZO153:JZX153"/>
    <mergeCell ref="JZY153:KAH153"/>
    <mergeCell ref="KAI153:KAR153"/>
    <mergeCell ref="KAS153:KBB153"/>
    <mergeCell ref="JUE153:JUN153"/>
    <mergeCell ref="JUO153:JUX153"/>
    <mergeCell ref="JUY153:JVH153"/>
    <mergeCell ref="JVI153:JVR153"/>
    <mergeCell ref="JVS153:JWB153"/>
    <mergeCell ref="JWC153:JWL153"/>
    <mergeCell ref="JWM153:JWV153"/>
    <mergeCell ref="JWW153:JXF153"/>
    <mergeCell ref="JXG153:JXP153"/>
    <mergeCell ref="JQS153:JRB153"/>
    <mergeCell ref="JRC153:JRL153"/>
    <mergeCell ref="JRM153:JRV153"/>
    <mergeCell ref="JRW153:JSF153"/>
    <mergeCell ref="JSG153:JSP153"/>
    <mergeCell ref="JSQ153:JSZ153"/>
    <mergeCell ref="JTA153:JTJ153"/>
    <mergeCell ref="JTK153:JTT153"/>
    <mergeCell ref="JTU153:JUD153"/>
    <mergeCell ref="JNG153:JNP153"/>
    <mergeCell ref="JNQ153:JNZ153"/>
    <mergeCell ref="JOA153:JOJ153"/>
    <mergeCell ref="JOK153:JOT153"/>
    <mergeCell ref="JOU153:JPD153"/>
    <mergeCell ref="JPE153:JPN153"/>
    <mergeCell ref="JPO153:JPX153"/>
    <mergeCell ref="JPY153:JQH153"/>
    <mergeCell ref="JQI153:JQR153"/>
    <mergeCell ref="JJU153:JKD153"/>
    <mergeCell ref="JKE153:JKN153"/>
    <mergeCell ref="JKO153:JKX153"/>
    <mergeCell ref="JKY153:JLH153"/>
    <mergeCell ref="JLI153:JLR153"/>
    <mergeCell ref="JLS153:JMB153"/>
    <mergeCell ref="JMC153:JML153"/>
    <mergeCell ref="JMM153:JMV153"/>
    <mergeCell ref="JMW153:JNF153"/>
    <mergeCell ref="JGI153:JGR153"/>
    <mergeCell ref="JGS153:JHB153"/>
    <mergeCell ref="JHC153:JHL153"/>
    <mergeCell ref="JHM153:JHV153"/>
    <mergeCell ref="JHW153:JIF153"/>
    <mergeCell ref="JIG153:JIP153"/>
    <mergeCell ref="JIQ153:JIZ153"/>
    <mergeCell ref="JJA153:JJJ153"/>
    <mergeCell ref="JJK153:JJT153"/>
    <mergeCell ref="JCW153:JDF153"/>
    <mergeCell ref="JDG153:JDP153"/>
    <mergeCell ref="JDQ153:JDZ153"/>
    <mergeCell ref="JEA153:JEJ153"/>
    <mergeCell ref="JEK153:JET153"/>
    <mergeCell ref="JEU153:JFD153"/>
    <mergeCell ref="JFE153:JFN153"/>
    <mergeCell ref="JFO153:JFX153"/>
    <mergeCell ref="JFY153:JGH153"/>
    <mergeCell ref="IZK153:IZT153"/>
    <mergeCell ref="IZU153:JAD153"/>
    <mergeCell ref="JAE153:JAN153"/>
    <mergeCell ref="JAO153:JAX153"/>
    <mergeCell ref="JAY153:JBH153"/>
    <mergeCell ref="JBI153:JBR153"/>
    <mergeCell ref="JBS153:JCB153"/>
    <mergeCell ref="JCC153:JCL153"/>
    <mergeCell ref="JCM153:JCV153"/>
    <mergeCell ref="IVY153:IWH153"/>
    <mergeCell ref="IWI153:IWR153"/>
    <mergeCell ref="IWS153:IXB153"/>
    <mergeCell ref="IXC153:IXL153"/>
    <mergeCell ref="IXM153:IXV153"/>
    <mergeCell ref="IXW153:IYF153"/>
    <mergeCell ref="IYG153:IYP153"/>
    <mergeCell ref="IYQ153:IYZ153"/>
    <mergeCell ref="IZA153:IZJ153"/>
    <mergeCell ref="ISM153:ISV153"/>
    <mergeCell ref="ISW153:ITF153"/>
    <mergeCell ref="ITG153:ITP153"/>
    <mergeCell ref="ITQ153:ITZ153"/>
    <mergeCell ref="IUA153:IUJ153"/>
    <mergeCell ref="IUK153:IUT153"/>
    <mergeCell ref="IUU153:IVD153"/>
    <mergeCell ref="IVE153:IVN153"/>
    <mergeCell ref="IVO153:IVX153"/>
    <mergeCell ref="IPA153:IPJ153"/>
    <mergeCell ref="IPK153:IPT153"/>
    <mergeCell ref="IPU153:IQD153"/>
    <mergeCell ref="IQE153:IQN153"/>
    <mergeCell ref="IQO153:IQX153"/>
    <mergeCell ref="IQY153:IRH153"/>
    <mergeCell ref="IRI153:IRR153"/>
    <mergeCell ref="IRS153:ISB153"/>
    <mergeCell ref="ISC153:ISL153"/>
    <mergeCell ref="ILO153:ILX153"/>
    <mergeCell ref="ILY153:IMH153"/>
    <mergeCell ref="IMI153:IMR153"/>
    <mergeCell ref="IMS153:INB153"/>
    <mergeCell ref="INC153:INL153"/>
    <mergeCell ref="INM153:INV153"/>
    <mergeCell ref="INW153:IOF153"/>
    <mergeCell ref="IOG153:IOP153"/>
    <mergeCell ref="IOQ153:IOZ153"/>
    <mergeCell ref="IIC153:IIL153"/>
    <mergeCell ref="IIM153:IIV153"/>
    <mergeCell ref="IIW153:IJF153"/>
    <mergeCell ref="IJG153:IJP153"/>
    <mergeCell ref="IJQ153:IJZ153"/>
    <mergeCell ref="IKA153:IKJ153"/>
    <mergeCell ref="IKK153:IKT153"/>
    <mergeCell ref="IKU153:ILD153"/>
    <mergeCell ref="ILE153:ILN153"/>
    <mergeCell ref="IEQ153:IEZ153"/>
    <mergeCell ref="IFA153:IFJ153"/>
    <mergeCell ref="IFK153:IFT153"/>
    <mergeCell ref="IFU153:IGD153"/>
    <mergeCell ref="IGE153:IGN153"/>
    <mergeCell ref="IGO153:IGX153"/>
    <mergeCell ref="IGY153:IHH153"/>
    <mergeCell ref="IHI153:IHR153"/>
    <mergeCell ref="IHS153:IIB153"/>
    <mergeCell ref="IBE153:IBN153"/>
    <mergeCell ref="IBO153:IBX153"/>
    <mergeCell ref="IBY153:ICH153"/>
    <mergeCell ref="ICI153:ICR153"/>
    <mergeCell ref="ICS153:IDB153"/>
    <mergeCell ref="IDC153:IDL153"/>
    <mergeCell ref="IDM153:IDV153"/>
    <mergeCell ref="IDW153:IEF153"/>
    <mergeCell ref="IEG153:IEP153"/>
    <mergeCell ref="HXS153:HYB153"/>
    <mergeCell ref="HYC153:HYL153"/>
    <mergeCell ref="HYM153:HYV153"/>
    <mergeCell ref="HYW153:HZF153"/>
    <mergeCell ref="HZG153:HZP153"/>
    <mergeCell ref="HZQ153:HZZ153"/>
    <mergeCell ref="IAA153:IAJ153"/>
    <mergeCell ref="IAK153:IAT153"/>
    <mergeCell ref="IAU153:IBD153"/>
    <mergeCell ref="HUG153:HUP153"/>
    <mergeCell ref="HUQ153:HUZ153"/>
    <mergeCell ref="HVA153:HVJ153"/>
    <mergeCell ref="HVK153:HVT153"/>
    <mergeCell ref="HVU153:HWD153"/>
    <mergeCell ref="HWE153:HWN153"/>
    <mergeCell ref="HWO153:HWX153"/>
    <mergeCell ref="HWY153:HXH153"/>
    <mergeCell ref="HXI153:HXR153"/>
    <mergeCell ref="HQU153:HRD153"/>
    <mergeCell ref="HRE153:HRN153"/>
    <mergeCell ref="HRO153:HRX153"/>
    <mergeCell ref="HRY153:HSH153"/>
    <mergeCell ref="HSI153:HSR153"/>
    <mergeCell ref="HSS153:HTB153"/>
    <mergeCell ref="HTC153:HTL153"/>
    <mergeCell ref="HTM153:HTV153"/>
    <mergeCell ref="HTW153:HUF153"/>
    <mergeCell ref="HNI153:HNR153"/>
    <mergeCell ref="HNS153:HOB153"/>
    <mergeCell ref="HOC153:HOL153"/>
    <mergeCell ref="HOM153:HOV153"/>
    <mergeCell ref="HOW153:HPF153"/>
    <mergeCell ref="HPG153:HPP153"/>
    <mergeCell ref="HPQ153:HPZ153"/>
    <mergeCell ref="HQA153:HQJ153"/>
    <mergeCell ref="HQK153:HQT153"/>
    <mergeCell ref="HJW153:HKF153"/>
    <mergeCell ref="HKG153:HKP153"/>
    <mergeCell ref="HKQ153:HKZ153"/>
    <mergeCell ref="HLA153:HLJ153"/>
    <mergeCell ref="HLK153:HLT153"/>
    <mergeCell ref="HLU153:HMD153"/>
    <mergeCell ref="HME153:HMN153"/>
    <mergeCell ref="HMO153:HMX153"/>
    <mergeCell ref="HMY153:HNH153"/>
    <mergeCell ref="HGK153:HGT153"/>
    <mergeCell ref="HGU153:HHD153"/>
    <mergeCell ref="HHE153:HHN153"/>
    <mergeCell ref="HHO153:HHX153"/>
    <mergeCell ref="HHY153:HIH153"/>
    <mergeCell ref="HII153:HIR153"/>
    <mergeCell ref="HIS153:HJB153"/>
    <mergeCell ref="HJC153:HJL153"/>
    <mergeCell ref="HJM153:HJV153"/>
    <mergeCell ref="HCY153:HDH153"/>
    <mergeCell ref="HDI153:HDR153"/>
    <mergeCell ref="HDS153:HEB153"/>
    <mergeCell ref="HEC153:HEL153"/>
    <mergeCell ref="HEM153:HEV153"/>
    <mergeCell ref="HEW153:HFF153"/>
    <mergeCell ref="HFG153:HFP153"/>
    <mergeCell ref="HFQ153:HFZ153"/>
    <mergeCell ref="HGA153:HGJ153"/>
    <mergeCell ref="GZM153:GZV153"/>
    <mergeCell ref="GZW153:HAF153"/>
    <mergeCell ref="HAG153:HAP153"/>
    <mergeCell ref="HAQ153:HAZ153"/>
    <mergeCell ref="HBA153:HBJ153"/>
    <mergeCell ref="HBK153:HBT153"/>
    <mergeCell ref="HBU153:HCD153"/>
    <mergeCell ref="HCE153:HCN153"/>
    <mergeCell ref="HCO153:HCX153"/>
    <mergeCell ref="GWA153:GWJ153"/>
    <mergeCell ref="GWK153:GWT153"/>
    <mergeCell ref="GWU153:GXD153"/>
    <mergeCell ref="GXE153:GXN153"/>
    <mergeCell ref="GXO153:GXX153"/>
    <mergeCell ref="GXY153:GYH153"/>
    <mergeCell ref="GYI153:GYR153"/>
    <mergeCell ref="GYS153:GZB153"/>
    <mergeCell ref="GZC153:GZL153"/>
    <mergeCell ref="GSO153:GSX153"/>
    <mergeCell ref="GSY153:GTH153"/>
    <mergeCell ref="GTI153:GTR153"/>
    <mergeCell ref="GTS153:GUB153"/>
    <mergeCell ref="GUC153:GUL153"/>
    <mergeCell ref="GUM153:GUV153"/>
    <mergeCell ref="GUW153:GVF153"/>
    <mergeCell ref="GVG153:GVP153"/>
    <mergeCell ref="GVQ153:GVZ153"/>
    <mergeCell ref="GPC153:GPL153"/>
    <mergeCell ref="GPM153:GPV153"/>
    <mergeCell ref="GPW153:GQF153"/>
    <mergeCell ref="GQG153:GQP153"/>
    <mergeCell ref="GQQ153:GQZ153"/>
    <mergeCell ref="GRA153:GRJ153"/>
    <mergeCell ref="GRK153:GRT153"/>
    <mergeCell ref="GRU153:GSD153"/>
    <mergeCell ref="GSE153:GSN153"/>
    <mergeCell ref="GLQ153:GLZ153"/>
    <mergeCell ref="GMA153:GMJ153"/>
    <mergeCell ref="GMK153:GMT153"/>
    <mergeCell ref="GMU153:GND153"/>
    <mergeCell ref="GNE153:GNN153"/>
    <mergeCell ref="GNO153:GNX153"/>
    <mergeCell ref="GNY153:GOH153"/>
    <mergeCell ref="GOI153:GOR153"/>
    <mergeCell ref="GOS153:GPB153"/>
    <mergeCell ref="GIE153:GIN153"/>
    <mergeCell ref="GIO153:GIX153"/>
    <mergeCell ref="GIY153:GJH153"/>
    <mergeCell ref="GJI153:GJR153"/>
    <mergeCell ref="GJS153:GKB153"/>
    <mergeCell ref="GKC153:GKL153"/>
    <mergeCell ref="GKM153:GKV153"/>
    <mergeCell ref="GKW153:GLF153"/>
    <mergeCell ref="GLG153:GLP153"/>
    <mergeCell ref="GES153:GFB153"/>
    <mergeCell ref="GFC153:GFL153"/>
    <mergeCell ref="GFM153:GFV153"/>
    <mergeCell ref="GFW153:GGF153"/>
    <mergeCell ref="GGG153:GGP153"/>
    <mergeCell ref="GGQ153:GGZ153"/>
    <mergeCell ref="GHA153:GHJ153"/>
    <mergeCell ref="GHK153:GHT153"/>
    <mergeCell ref="GHU153:GID153"/>
    <mergeCell ref="GBG153:GBP153"/>
    <mergeCell ref="GBQ153:GBZ153"/>
    <mergeCell ref="GCA153:GCJ153"/>
    <mergeCell ref="GCK153:GCT153"/>
    <mergeCell ref="GCU153:GDD153"/>
    <mergeCell ref="GDE153:GDN153"/>
    <mergeCell ref="GDO153:GDX153"/>
    <mergeCell ref="GDY153:GEH153"/>
    <mergeCell ref="GEI153:GER153"/>
    <mergeCell ref="FXU153:FYD153"/>
    <mergeCell ref="FYE153:FYN153"/>
    <mergeCell ref="FYO153:FYX153"/>
    <mergeCell ref="FYY153:FZH153"/>
    <mergeCell ref="FZI153:FZR153"/>
    <mergeCell ref="FZS153:GAB153"/>
    <mergeCell ref="GAC153:GAL153"/>
    <mergeCell ref="GAM153:GAV153"/>
    <mergeCell ref="GAW153:GBF153"/>
    <mergeCell ref="FUI153:FUR153"/>
    <mergeCell ref="FUS153:FVB153"/>
    <mergeCell ref="FVC153:FVL153"/>
    <mergeCell ref="FVM153:FVV153"/>
    <mergeCell ref="FVW153:FWF153"/>
    <mergeCell ref="FWG153:FWP153"/>
    <mergeCell ref="FWQ153:FWZ153"/>
    <mergeCell ref="FXA153:FXJ153"/>
    <mergeCell ref="FXK153:FXT153"/>
    <mergeCell ref="FQW153:FRF153"/>
    <mergeCell ref="FRG153:FRP153"/>
    <mergeCell ref="FRQ153:FRZ153"/>
    <mergeCell ref="FSA153:FSJ153"/>
    <mergeCell ref="FSK153:FST153"/>
    <mergeCell ref="FSU153:FTD153"/>
    <mergeCell ref="FTE153:FTN153"/>
    <mergeCell ref="FTO153:FTX153"/>
    <mergeCell ref="FTY153:FUH153"/>
    <mergeCell ref="FNK153:FNT153"/>
    <mergeCell ref="FNU153:FOD153"/>
    <mergeCell ref="FOE153:FON153"/>
    <mergeCell ref="FOO153:FOX153"/>
    <mergeCell ref="FOY153:FPH153"/>
    <mergeCell ref="FPI153:FPR153"/>
    <mergeCell ref="FPS153:FQB153"/>
    <mergeCell ref="FQC153:FQL153"/>
    <mergeCell ref="FQM153:FQV153"/>
    <mergeCell ref="FJY153:FKH153"/>
    <mergeCell ref="FKI153:FKR153"/>
    <mergeCell ref="FKS153:FLB153"/>
    <mergeCell ref="FLC153:FLL153"/>
    <mergeCell ref="FLM153:FLV153"/>
    <mergeCell ref="FLW153:FMF153"/>
    <mergeCell ref="FMG153:FMP153"/>
    <mergeCell ref="FMQ153:FMZ153"/>
    <mergeCell ref="FNA153:FNJ153"/>
    <mergeCell ref="FGM153:FGV153"/>
    <mergeCell ref="FGW153:FHF153"/>
    <mergeCell ref="FHG153:FHP153"/>
    <mergeCell ref="FHQ153:FHZ153"/>
    <mergeCell ref="FIA153:FIJ153"/>
    <mergeCell ref="FIK153:FIT153"/>
    <mergeCell ref="FIU153:FJD153"/>
    <mergeCell ref="FJE153:FJN153"/>
    <mergeCell ref="FJO153:FJX153"/>
    <mergeCell ref="FDA153:FDJ153"/>
    <mergeCell ref="FDK153:FDT153"/>
    <mergeCell ref="FDU153:FED153"/>
    <mergeCell ref="FEE153:FEN153"/>
    <mergeCell ref="FEO153:FEX153"/>
    <mergeCell ref="FEY153:FFH153"/>
    <mergeCell ref="FFI153:FFR153"/>
    <mergeCell ref="FFS153:FGB153"/>
    <mergeCell ref="FGC153:FGL153"/>
    <mergeCell ref="EZO153:EZX153"/>
    <mergeCell ref="EZY153:FAH153"/>
    <mergeCell ref="FAI153:FAR153"/>
    <mergeCell ref="FAS153:FBB153"/>
    <mergeCell ref="FBC153:FBL153"/>
    <mergeCell ref="FBM153:FBV153"/>
    <mergeCell ref="FBW153:FCF153"/>
    <mergeCell ref="FCG153:FCP153"/>
    <mergeCell ref="FCQ153:FCZ153"/>
    <mergeCell ref="EWC153:EWL153"/>
    <mergeCell ref="EWM153:EWV153"/>
    <mergeCell ref="EWW153:EXF153"/>
    <mergeCell ref="EXG153:EXP153"/>
    <mergeCell ref="EXQ153:EXZ153"/>
    <mergeCell ref="EYA153:EYJ153"/>
    <mergeCell ref="EYK153:EYT153"/>
    <mergeCell ref="EYU153:EZD153"/>
    <mergeCell ref="EZE153:EZN153"/>
    <mergeCell ref="ESQ153:ESZ153"/>
    <mergeCell ref="ETA153:ETJ153"/>
    <mergeCell ref="ETK153:ETT153"/>
    <mergeCell ref="ETU153:EUD153"/>
    <mergeCell ref="EUE153:EUN153"/>
    <mergeCell ref="EUO153:EUX153"/>
    <mergeCell ref="EUY153:EVH153"/>
    <mergeCell ref="EVI153:EVR153"/>
    <mergeCell ref="EVS153:EWB153"/>
    <mergeCell ref="EPE153:EPN153"/>
    <mergeCell ref="EPO153:EPX153"/>
    <mergeCell ref="EPY153:EQH153"/>
    <mergeCell ref="EQI153:EQR153"/>
    <mergeCell ref="EQS153:ERB153"/>
    <mergeCell ref="ERC153:ERL153"/>
    <mergeCell ref="ERM153:ERV153"/>
    <mergeCell ref="ERW153:ESF153"/>
    <mergeCell ref="ESG153:ESP153"/>
    <mergeCell ref="ELS153:EMB153"/>
    <mergeCell ref="EMC153:EML153"/>
    <mergeCell ref="EMM153:EMV153"/>
    <mergeCell ref="EMW153:ENF153"/>
    <mergeCell ref="ENG153:ENP153"/>
    <mergeCell ref="ENQ153:ENZ153"/>
    <mergeCell ref="EOA153:EOJ153"/>
    <mergeCell ref="EOK153:EOT153"/>
    <mergeCell ref="EOU153:EPD153"/>
    <mergeCell ref="EIG153:EIP153"/>
    <mergeCell ref="EIQ153:EIZ153"/>
    <mergeCell ref="EJA153:EJJ153"/>
    <mergeCell ref="EJK153:EJT153"/>
    <mergeCell ref="EJU153:EKD153"/>
    <mergeCell ref="EKE153:EKN153"/>
    <mergeCell ref="EKO153:EKX153"/>
    <mergeCell ref="EKY153:ELH153"/>
    <mergeCell ref="ELI153:ELR153"/>
    <mergeCell ref="EEU153:EFD153"/>
    <mergeCell ref="EFE153:EFN153"/>
    <mergeCell ref="EFO153:EFX153"/>
    <mergeCell ref="EFY153:EGH153"/>
    <mergeCell ref="EGI153:EGR153"/>
    <mergeCell ref="EGS153:EHB153"/>
    <mergeCell ref="EHC153:EHL153"/>
    <mergeCell ref="EHM153:EHV153"/>
    <mergeCell ref="EHW153:EIF153"/>
    <mergeCell ref="EBI153:EBR153"/>
    <mergeCell ref="EBS153:ECB153"/>
    <mergeCell ref="ECC153:ECL153"/>
    <mergeCell ref="ECM153:ECV153"/>
    <mergeCell ref="ECW153:EDF153"/>
    <mergeCell ref="EDG153:EDP153"/>
    <mergeCell ref="EDQ153:EDZ153"/>
    <mergeCell ref="EEA153:EEJ153"/>
    <mergeCell ref="EEK153:EET153"/>
    <mergeCell ref="DXW153:DYF153"/>
    <mergeCell ref="DYG153:DYP153"/>
    <mergeCell ref="DYQ153:DYZ153"/>
    <mergeCell ref="DZA153:DZJ153"/>
    <mergeCell ref="DZK153:DZT153"/>
    <mergeCell ref="DZU153:EAD153"/>
    <mergeCell ref="EAE153:EAN153"/>
    <mergeCell ref="EAO153:EAX153"/>
    <mergeCell ref="EAY153:EBH153"/>
    <mergeCell ref="DUK153:DUT153"/>
    <mergeCell ref="DUU153:DVD153"/>
    <mergeCell ref="DVE153:DVN153"/>
    <mergeCell ref="DVO153:DVX153"/>
    <mergeCell ref="DVY153:DWH153"/>
    <mergeCell ref="DWI153:DWR153"/>
    <mergeCell ref="DWS153:DXB153"/>
    <mergeCell ref="DXC153:DXL153"/>
    <mergeCell ref="DXM153:DXV153"/>
    <mergeCell ref="DQY153:DRH153"/>
    <mergeCell ref="DRI153:DRR153"/>
    <mergeCell ref="DRS153:DSB153"/>
    <mergeCell ref="DSC153:DSL153"/>
    <mergeCell ref="DSM153:DSV153"/>
    <mergeCell ref="DSW153:DTF153"/>
    <mergeCell ref="DTG153:DTP153"/>
    <mergeCell ref="DTQ153:DTZ153"/>
    <mergeCell ref="DUA153:DUJ153"/>
    <mergeCell ref="DNM153:DNV153"/>
    <mergeCell ref="DNW153:DOF153"/>
    <mergeCell ref="DOG153:DOP153"/>
    <mergeCell ref="DOQ153:DOZ153"/>
    <mergeCell ref="DPA153:DPJ153"/>
    <mergeCell ref="DPK153:DPT153"/>
    <mergeCell ref="DPU153:DQD153"/>
    <mergeCell ref="DQE153:DQN153"/>
    <mergeCell ref="DQO153:DQX153"/>
    <mergeCell ref="DKA153:DKJ153"/>
    <mergeCell ref="DKK153:DKT153"/>
    <mergeCell ref="DKU153:DLD153"/>
    <mergeCell ref="DLE153:DLN153"/>
    <mergeCell ref="DLO153:DLX153"/>
    <mergeCell ref="DLY153:DMH153"/>
    <mergeCell ref="DMI153:DMR153"/>
    <mergeCell ref="DMS153:DNB153"/>
    <mergeCell ref="DNC153:DNL153"/>
    <mergeCell ref="DGO153:DGX153"/>
    <mergeCell ref="DGY153:DHH153"/>
    <mergeCell ref="DHI153:DHR153"/>
    <mergeCell ref="DHS153:DIB153"/>
    <mergeCell ref="DIC153:DIL153"/>
    <mergeCell ref="DIM153:DIV153"/>
    <mergeCell ref="DIW153:DJF153"/>
    <mergeCell ref="DJG153:DJP153"/>
    <mergeCell ref="DJQ153:DJZ153"/>
    <mergeCell ref="DDC153:DDL153"/>
    <mergeCell ref="DDM153:DDV153"/>
    <mergeCell ref="DDW153:DEF153"/>
    <mergeCell ref="DEG153:DEP153"/>
    <mergeCell ref="DEQ153:DEZ153"/>
    <mergeCell ref="DFA153:DFJ153"/>
    <mergeCell ref="DFK153:DFT153"/>
    <mergeCell ref="DFU153:DGD153"/>
    <mergeCell ref="DGE153:DGN153"/>
    <mergeCell ref="CZQ153:CZZ153"/>
    <mergeCell ref="DAA153:DAJ153"/>
    <mergeCell ref="DAK153:DAT153"/>
    <mergeCell ref="DAU153:DBD153"/>
    <mergeCell ref="DBE153:DBN153"/>
    <mergeCell ref="DBO153:DBX153"/>
    <mergeCell ref="DBY153:DCH153"/>
    <mergeCell ref="DCI153:DCR153"/>
    <mergeCell ref="DCS153:DDB153"/>
    <mergeCell ref="CWE153:CWN153"/>
    <mergeCell ref="CWO153:CWX153"/>
    <mergeCell ref="CWY153:CXH153"/>
    <mergeCell ref="CXI153:CXR153"/>
    <mergeCell ref="CXS153:CYB153"/>
    <mergeCell ref="CYC153:CYL153"/>
    <mergeCell ref="CYM153:CYV153"/>
    <mergeCell ref="CYW153:CZF153"/>
    <mergeCell ref="CZG153:CZP153"/>
    <mergeCell ref="CSS153:CTB153"/>
    <mergeCell ref="CTC153:CTL153"/>
    <mergeCell ref="CTM153:CTV153"/>
    <mergeCell ref="CTW153:CUF153"/>
    <mergeCell ref="CUG153:CUP153"/>
    <mergeCell ref="CUQ153:CUZ153"/>
    <mergeCell ref="CVA153:CVJ153"/>
    <mergeCell ref="CVK153:CVT153"/>
    <mergeCell ref="CVU153:CWD153"/>
    <mergeCell ref="CPG153:CPP153"/>
    <mergeCell ref="CPQ153:CPZ153"/>
    <mergeCell ref="CQA153:CQJ153"/>
    <mergeCell ref="CQK153:CQT153"/>
    <mergeCell ref="CQU153:CRD153"/>
    <mergeCell ref="CRE153:CRN153"/>
    <mergeCell ref="CRO153:CRX153"/>
    <mergeCell ref="CRY153:CSH153"/>
    <mergeCell ref="CSI153:CSR153"/>
    <mergeCell ref="CLU153:CMD153"/>
    <mergeCell ref="CME153:CMN153"/>
    <mergeCell ref="CMO153:CMX153"/>
    <mergeCell ref="CMY153:CNH153"/>
    <mergeCell ref="CNI153:CNR153"/>
    <mergeCell ref="CNS153:COB153"/>
    <mergeCell ref="COC153:COL153"/>
    <mergeCell ref="COM153:COV153"/>
    <mergeCell ref="COW153:CPF153"/>
    <mergeCell ref="CII153:CIR153"/>
    <mergeCell ref="CIS153:CJB153"/>
    <mergeCell ref="CJC153:CJL153"/>
    <mergeCell ref="CJM153:CJV153"/>
    <mergeCell ref="CJW153:CKF153"/>
    <mergeCell ref="CKG153:CKP153"/>
    <mergeCell ref="CKQ153:CKZ153"/>
    <mergeCell ref="CLA153:CLJ153"/>
    <mergeCell ref="CLK153:CLT153"/>
    <mergeCell ref="CEW153:CFF153"/>
    <mergeCell ref="CFG153:CFP153"/>
    <mergeCell ref="CFQ153:CFZ153"/>
    <mergeCell ref="CGA153:CGJ153"/>
    <mergeCell ref="CGK153:CGT153"/>
    <mergeCell ref="CGU153:CHD153"/>
    <mergeCell ref="CHE153:CHN153"/>
    <mergeCell ref="CHO153:CHX153"/>
    <mergeCell ref="CHY153:CIH153"/>
    <mergeCell ref="CBK153:CBT153"/>
    <mergeCell ref="CBU153:CCD153"/>
    <mergeCell ref="CCE153:CCN153"/>
    <mergeCell ref="CCO153:CCX153"/>
    <mergeCell ref="CCY153:CDH153"/>
    <mergeCell ref="CDI153:CDR153"/>
    <mergeCell ref="CDS153:CEB153"/>
    <mergeCell ref="CEC153:CEL153"/>
    <mergeCell ref="CEM153:CEV153"/>
    <mergeCell ref="BXY153:BYH153"/>
    <mergeCell ref="BYI153:BYR153"/>
    <mergeCell ref="BYS153:BZB153"/>
    <mergeCell ref="BZC153:BZL153"/>
    <mergeCell ref="BZM153:BZV153"/>
    <mergeCell ref="BZW153:CAF153"/>
    <mergeCell ref="CAG153:CAP153"/>
    <mergeCell ref="CAQ153:CAZ153"/>
    <mergeCell ref="CBA153:CBJ153"/>
    <mergeCell ref="BUM153:BUV153"/>
    <mergeCell ref="BUW153:BVF153"/>
    <mergeCell ref="BVG153:BVP153"/>
    <mergeCell ref="BVQ153:BVZ153"/>
    <mergeCell ref="BWA153:BWJ153"/>
    <mergeCell ref="BWK153:BWT153"/>
    <mergeCell ref="BWU153:BXD153"/>
    <mergeCell ref="BXE153:BXN153"/>
    <mergeCell ref="BXO153:BXX153"/>
    <mergeCell ref="BRA153:BRJ153"/>
    <mergeCell ref="BRK153:BRT153"/>
    <mergeCell ref="BRU153:BSD153"/>
    <mergeCell ref="BSE153:BSN153"/>
    <mergeCell ref="BSO153:BSX153"/>
    <mergeCell ref="BSY153:BTH153"/>
    <mergeCell ref="BTI153:BTR153"/>
    <mergeCell ref="BTS153:BUB153"/>
    <mergeCell ref="BUC153:BUL153"/>
    <mergeCell ref="BNO153:BNX153"/>
    <mergeCell ref="BNY153:BOH153"/>
    <mergeCell ref="BOI153:BOR153"/>
    <mergeCell ref="BOS153:BPB153"/>
    <mergeCell ref="BPC153:BPL153"/>
    <mergeCell ref="BPM153:BPV153"/>
    <mergeCell ref="BPW153:BQF153"/>
    <mergeCell ref="BQG153:BQP153"/>
    <mergeCell ref="BQQ153:BQZ153"/>
    <mergeCell ref="BKC153:BKL153"/>
    <mergeCell ref="BKM153:BKV153"/>
    <mergeCell ref="BKW153:BLF153"/>
    <mergeCell ref="BLG153:BLP153"/>
    <mergeCell ref="BLQ153:BLZ153"/>
    <mergeCell ref="BMA153:BMJ153"/>
    <mergeCell ref="BMK153:BMT153"/>
    <mergeCell ref="BMU153:BND153"/>
    <mergeCell ref="BNE153:BNN153"/>
    <mergeCell ref="BGQ153:BGZ153"/>
    <mergeCell ref="BHA153:BHJ153"/>
    <mergeCell ref="BHK153:BHT153"/>
    <mergeCell ref="BHU153:BID153"/>
    <mergeCell ref="BIE153:BIN153"/>
    <mergeCell ref="BIO153:BIX153"/>
    <mergeCell ref="BIY153:BJH153"/>
    <mergeCell ref="BJI153:BJR153"/>
    <mergeCell ref="BJS153:BKB153"/>
    <mergeCell ref="BDE153:BDN153"/>
    <mergeCell ref="BDO153:BDX153"/>
    <mergeCell ref="BDY153:BEH153"/>
    <mergeCell ref="BEI153:BER153"/>
    <mergeCell ref="BES153:BFB153"/>
    <mergeCell ref="BFC153:BFL153"/>
    <mergeCell ref="BFM153:BFV153"/>
    <mergeCell ref="BFW153:BGF153"/>
    <mergeCell ref="BGG153:BGP153"/>
    <mergeCell ref="AZS153:BAB153"/>
    <mergeCell ref="BAC153:BAL153"/>
    <mergeCell ref="BAM153:BAV153"/>
    <mergeCell ref="BAW153:BBF153"/>
    <mergeCell ref="BBG153:BBP153"/>
    <mergeCell ref="BBQ153:BBZ153"/>
    <mergeCell ref="BCA153:BCJ153"/>
    <mergeCell ref="BCK153:BCT153"/>
    <mergeCell ref="BCU153:BDD153"/>
    <mergeCell ref="AWG153:AWP153"/>
    <mergeCell ref="AWQ153:AWZ153"/>
    <mergeCell ref="AXA153:AXJ153"/>
    <mergeCell ref="AXK153:AXT153"/>
    <mergeCell ref="AXU153:AYD153"/>
    <mergeCell ref="AYE153:AYN153"/>
    <mergeCell ref="AYO153:AYX153"/>
    <mergeCell ref="AYY153:AZH153"/>
    <mergeCell ref="AZI153:AZR153"/>
    <mergeCell ref="ASU153:ATD153"/>
    <mergeCell ref="ATE153:ATN153"/>
    <mergeCell ref="ATO153:ATX153"/>
    <mergeCell ref="ATY153:AUH153"/>
    <mergeCell ref="AUI153:AUR153"/>
    <mergeCell ref="AUS153:AVB153"/>
    <mergeCell ref="AVC153:AVL153"/>
    <mergeCell ref="AVM153:AVV153"/>
    <mergeCell ref="AVW153:AWF153"/>
    <mergeCell ref="API153:APR153"/>
    <mergeCell ref="APS153:AQB153"/>
    <mergeCell ref="AQC153:AQL153"/>
    <mergeCell ref="AQM153:AQV153"/>
    <mergeCell ref="AQW153:ARF153"/>
    <mergeCell ref="ARG153:ARP153"/>
    <mergeCell ref="ARQ153:ARZ153"/>
    <mergeCell ref="ASA153:ASJ153"/>
    <mergeCell ref="ASK153:AST153"/>
    <mergeCell ref="ALW153:AMF153"/>
    <mergeCell ref="AMG153:AMP153"/>
    <mergeCell ref="AMQ153:AMZ153"/>
    <mergeCell ref="ANA153:ANJ153"/>
    <mergeCell ref="ANK153:ANT153"/>
    <mergeCell ref="ANU153:AOD153"/>
    <mergeCell ref="AOE153:AON153"/>
    <mergeCell ref="AOO153:AOX153"/>
    <mergeCell ref="AOY153:APH153"/>
    <mergeCell ref="AIK153:AIT153"/>
    <mergeCell ref="AIU153:AJD153"/>
    <mergeCell ref="AJE153:AJN153"/>
    <mergeCell ref="AJO153:AJX153"/>
    <mergeCell ref="AJY153:AKH153"/>
    <mergeCell ref="AKI153:AKR153"/>
    <mergeCell ref="AKS153:ALB153"/>
    <mergeCell ref="ALC153:ALL153"/>
    <mergeCell ref="ALM153:ALV153"/>
    <mergeCell ref="AEY153:AFH153"/>
    <mergeCell ref="AFI153:AFR153"/>
    <mergeCell ref="AFS153:AGB153"/>
    <mergeCell ref="AGC153:AGL153"/>
    <mergeCell ref="AGM153:AGV153"/>
    <mergeCell ref="AGW153:AHF153"/>
    <mergeCell ref="AHG153:AHP153"/>
    <mergeCell ref="AHQ153:AHZ153"/>
    <mergeCell ref="AIA153:AIJ153"/>
    <mergeCell ref="ABM153:ABV153"/>
    <mergeCell ref="ABW153:ACF153"/>
    <mergeCell ref="ACG153:ACP153"/>
    <mergeCell ref="ACQ153:ACZ153"/>
    <mergeCell ref="ADA153:ADJ153"/>
    <mergeCell ref="ADK153:ADT153"/>
    <mergeCell ref="ADU153:AED153"/>
    <mergeCell ref="AEE153:AEN153"/>
    <mergeCell ref="AEO153:AEX153"/>
    <mergeCell ref="YA153:YJ153"/>
    <mergeCell ref="YK153:YT153"/>
    <mergeCell ref="YU153:ZD153"/>
    <mergeCell ref="ZE153:ZN153"/>
    <mergeCell ref="ZO153:ZX153"/>
    <mergeCell ref="ZY153:AAH153"/>
    <mergeCell ref="AAI153:AAR153"/>
    <mergeCell ref="AAS153:ABB153"/>
    <mergeCell ref="ABC153:ABL153"/>
    <mergeCell ref="UO153:UX153"/>
    <mergeCell ref="UY153:VH153"/>
    <mergeCell ref="VI153:VR153"/>
    <mergeCell ref="VS153:WB153"/>
    <mergeCell ref="WC153:WL153"/>
    <mergeCell ref="WM153:WV153"/>
    <mergeCell ref="WW153:XF153"/>
    <mergeCell ref="XG153:XP153"/>
    <mergeCell ref="XQ153:XZ153"/>
    <mergeCell ref="RC153:RL153"/>
    <mergeCell ref="RM153:RV153"/>
    <mergeCell ref="RW153:SF153"/>
    <mergeCell ref="SG153:SP153"/>
    <mergeCell ref="SQ153:SZ153"/>
    <mergeCell ref="TA153:TJ153"/>
    <mergeCell ref="TK153:TT153"/>
    <mergeCell ref="TU153:UD153"/>
    <mergeCell ref="UE153:UN153"/>
    <mergeCell ref="NQ153:NZ153"/>
    <mergeCell ref="OA153:OJ153"/>
    <mergeCell ref="OK153:OT153"/>
    <mergeCell ref="OU153:PD153"/>
    <mergeCell ref="PE153:PN153"/>
    <mergeCell ref="PO153:PX153"/>
    <mergeCell ref="PY153:QH153"/>
    <mergeCell ref="QI153:QR153"/>
    <mergeCell ref="QS153:RB153"/>
    <mergeCell ref="KE153:KN153"/>
    <mergeCell ref="KO153:KX153"/>
    <mergeCell ref="KY153:LH153"/>
    <mergeCell ref="LI153:LR153"/>
    <mergeCell ref="LS153:MB153"/>
    <mergeCell ref="MC153:ML153"/>
    <mergeCell ref="MM153:MV153"/>
    <mergeCell ref="MW153:NF153"/>
    <mergeCell ref="NG153:NP153"/>
    <mergeCell ref="D110:M110"/>
    <mergeCell ref="D107:M107"/>
    <mergeCell ref="D62:M62"/>
    <mergeCell ref="U153:AD153"/>
    <mergeCell ref="GS153:HB153"/>
    <mergeCell ref="HC153:HL153"/>
    <mergeCell ref="HM153:HV153"/>
    <mergeCell ref="HW153:IF153"/>
    <mergeCell ref="IG153:IP153"/>
    <mergeCell ref="IQ153:IZ153"/>
    <mergeCell ref="JA153:JJ153"/>
    <mergeCell ref="JK153:JT153"/>
    <mergeCell ref="JU153:KD153"/>
    <mergeCell ref="DG153:DP153"/>
    <mergeCell ref="DQ153:DZ153"/>
    <mergeCell ref="EA153:EJ153"/>
    <mergeCell ref="EK153:ET153"/>
    <mergeCell ref="EU153:FD153"/>
    <mergeCell ref="FE153:FN153"/>
    <mergeCell ref="FO153:FX153"/>
    <mergeCell ref="FY153:GH153"/>
    <mergeCell ref="GI153:GR153"/>
    <mergeCell ref="D137:D140"/>
    <mergeCell ref="L129:M129"/>
    <mergeCell ref="L137:M137"/>
    <mergeCell ref="A153:J153"/>
    <mergeCell ref="K153:T153"/>
    <mergeCell ref="D142:M142"/>
    <mergeCell ref="D76:M76"/>
    <mergeCell ref="D71:M71"/>
    <mergeCell ref="D75:M75"/>
    <mergeCell ref="C66:M66"/>
    <mergeCell ref="A3:O3"/>
    <mergeCell ref="C164:M164"/>
    <mergeCell ref="AE153:AN153"/>
    <mergeCell ref="AO153:AX153"/>
    <mergeCell ref="AY153:BH153"/>
    <mergeCell ref="BI153:BR153"/>
    <mergeCell ref="BS153:CB153"/>
    <mergeCell ref="CC153:CL153"/>
    <mergeCell ref="CM153:CV153"/>
    <mergeCell ref="CW153:DF153"/>
    <mergeCell ref="D77:M77"/>
    <mergeCell ref="F90:J90"/>
    <mergeCell ref="L86:M86"/>
    <mergeCell ref="L90:M90"/>
    <mergeCell ref="D82:M82"/>
    <mergeCell ref="F83:J83"/>
    <mergeCell ref="L83:M83"/>
    <mergeCell ref="F84:J84"/>
    <mergeCell ref="L84:M84"/>
    <mergeCell ref="F86:J86"/>
    <mergeCell ref="F88:J88"/>
    <mergeCell ref="L88:M88"/>
    <mergeCell ref="D123:M123"/>
    <mergeCell ref="D125:M125"/>
    <mergeCell ref="D92:M92"/>
    <mergeCell ref="C120:M120"/>
    <mergeCell ref="D79:M79"/>
    <mergeCell ref="D103:M103"/>
    <mergeCell ref="D104:M104"/>
    <mergeCell ref="D105:M105"/>
    <mergeCell ref="D108:M108"/>
    <mergeCell ref="D91:M91"/>
    <mergeCell ref="D18:M19"/>
    <mergeCell ref="D27:M27"/>
    <mergeCell ref="D29:M29"/>
    <mergeCell ref="D35:M35"/>
    <mergeCell ref="D36:M36"/>
    <mergeCell ref="D32:M32"/>
    <mergeCell ref="D67:M67"/>
    <mergeCell ref="D70:M70"/>
    <mergeCell ref="D53:M53"/>
    <mergeCell ref="D39:M39"/>
    <mergeCell ref="D72:M72"/>
    <mergeCell ref="D78:M78"/>
    <mergeCell ref="D81:M81"/>
    <mergeCell ref="D80:M80"/>
    <mergeCell ref="D68:M69"/>
    <mergeCell ref="D34:M34"/>
    <mergeCell ref="D74:M74"/>
    <mergeCell ref="C73:M73"/>
    <mergeCell ref="F135:J135"/>
    <mergeCell ref="L135:M135"/>
    <mergeCell ref="L140:M140"/>
    <mergeCell ref="D129:D131"/>
    <mergeCell ref="A1:L1"/>
    <mergeCell ref="D63:M63"/>
    <mergeCell ref="D65:M65"/>
    <mergeCell ref="D52:M52"/>
    <mergeCell ref="D9:M9"/>
    <mergeCell ref="D28:M28"/>
    <mergeCell ref="D30:M30"/>
    <mergeCell ref="D33:M33"/>
    <mergeCell ref="D14:M14"/>
    <mergeCell ref="D16:M16"/>
    <mergeCell ref="D26:M26"/>
    <mergeCell ref="D8:M8"/>
    <mergeCell ref="D10:M10"/>
    <mergeCell ref="D13:M13"/>
    <mergeCell ref="D11:M12"/>
    <mergeCell ref="D17:M17"/>
    <mergeCell ref="D25:M25"/>
    <mergeCell ref="D31:M31"/>
    <mergeCell ref="D38:M38"/>
    <mergeCell ref="D64:M64"/>
    <mergeCell ref="A2:M2"/>
    <mergeCell ref="A4:O4"/>
    <mergeCell ref="C7:M7"/>
    <mergeCell ref="C37:M37"/>
    <mergeCell ref="D15:M15"/>
    <mergeCell ref="F56:F60"/>
    <mergeCell ref="H56:H60"/>
    <mergeCell ref="D61:M61"/>
    <mergeCell ref="F257:J257"/>
    <mergeCell ref="L257:M257"/>
    <mergeCell ref="F249:J255"/>
    <mergeCell ref="F261:J262"/>
    <mergeCell ref="L252:M252"/>
    <mergeCell ref="D236:M236"/>
    <mergeCell ref="D295:M295"/>
    <mergeCell ref="D112:M112"/>
    <mergeCell ref="F113:J113"/>
    <mergeCell ref="L113:M113"/>
    <mergeCell ref="F114:J114"/>
    <mergeCell ref="L114:M114"/>
    <mergeCell ref="F116:J116"/>
    <mergeCell ref="L116:M116"/>
    <mergeCell ref="F118:J118"/>
    <mergeCell ref="L118:M118"/>
    <mergeCell ref="F126:J126"/>
    <mergeCell ref="L126:M126"/>
    <mergeCell ref="F127:J127"/>
    <mergeCell ref="L127:M127"/>
    <mergeCell ref="D233:M233"/>
    <mergeCell ref="D235:M235"/>
    <mergeCell ref="D294:M294"/>
    <mergeCell ref="D145:M145"/>
    <mergeCell ref="D152:M152"/>
    <mergeCell ref="D165:M165"/>
    <mergeCell ref="D293:M293"/>
    <mergeCell ref="F279:J279"/>
    <mergeCell ref="L279:M279"/>
    <mergeCell ref="D178:M178"/>
    <mergeCell ref="D179:M179"/>
    <mergeCell ref="D180:M180"/>
    <mergeCell ref="C106:M106"/>
    <mergeCell ref="L130:M130"/>
    <mergeCell ref="D181:M181"/>
    <mergeCell ref="D184:M184"/>
    <mergeCell ref="D183:M183"/>
    <mergeCell ref="D185:M185"/>
    <mergeCell ref="D186:M186"/>
    <mergeCell ref="D187:M187"/>
    <mergeCell ref="D189:M189"/>
    <mergeCell ref="D190:M190"/>
    <mergeCell ref="D172:M172"/>
    <mergeCell ref="D173:M173"/>
    <mergeCell ref="D175:M175"/>
    <mergeCell ref="D174:M174"/>
    <mergeCell ref="D176:M176"/>
    <mergeCell ref="D177:M177"/>
    <mergeCell ref="F129:J131"/>
    <mergeCell ref="D169:M169"/>
    <mergeCell ref="L138:M138"/>
    <mergeCell ref="L139:M139"/>
    <mergeCell ref="D168:M168"/>
    <mergeCell ref="D141:M141"/>
    <mergeCell ref="D144:M144"/>
    <mergeCell ref="D143:M143"/>
    <mergeCell ref="D154:M154"/>
    <mergeCell ref="D163:M163"/>
    <mergeCell ref="D124:M124"/>
    <mergeCell ref="D121:M121"/>
    <mergeCell ref="D109:M109"/>
    <mergeCell ref="D111:M111"/>
    <mergeCell ref="D122:M122"/>
    <mergeCell ref="D170:M170"/>
    <mergeCell ref="F286:H286"/>
    <mergeCell ref="F288:H288"/>
    <mergeCell ref="F290:H290"/>
    <mergeCell ref="F292:H292"/>
    <mergeCell ref="F270:J271"/>
    <mergeCell ref="L261:M261"/>
    <mergeCell ref="L262:M262"/>
    <mergeCell ref="F258:J258"/>
    <mergeCell ref="D280:M280"/>
    <mergeCell ref="D285:M285"/>
    <mergeCell ref="L276:M276"/>
    <mergeCell ref="L277:M277"/>
    <mergeCell ref="L273:M273"/>
    <mergeCell ref="L274:M274"/>
    <mergeCell ref="L275:M275"/>
    <mergeCell ref="F273:J277"/>
    <mergeCell ref="L271:M271"/>
    <mergeCell ref="L267:M267"/>
    <mergeCell ref="L268:M268"/>
    <mergeCell ref="L264:M264"/>
    <mergeCell ref="L265:M265"/>
    <mergeCell ref="L270:M270"/>
    <mergeCell ref="F264:J265"/>
    <mergeCell ref="F267:J268"/>
    <mergeCell ref="F281:H281"/>
    <mergeCell ref="F283:H283"/>
    <mergeCell ref="L258:M258"/>
    <mergeCell ref="F259:J259"/>
    <mergeCell ref="L259:M259"/>
    <mergeCell ref="D171:M171"/>
    <mergeCell ref="L131:M131"/>
    <mergeCell ref="F133:J133"/>
    <mergeCell ref="F247:J247"/>
    <mergeCell ref="L247:M247"/>
    <mergeCell ref="L243:M243"/>
    <mergeCell ref="L244:M244"/>
    <mergeCell ref="L240:M240"/>
    <mergeCell ref="L242:M242"/>
    <mergeCell ref="F242:J244"/>
    <mergeCell ref="L255:M255"/>
    <mergeCell ref="D215:M215"/>
    <mergeCell ref="D231:M231"/>
    <mergeCell ref="D234:M234"/>
    <mergeCell ref="D193:M193"/>
    <mergeCell ref="C232:M232"/>
    <mergeCell ref="D192:M192"/>
    <mergeCell ref="F239:J240"/>
    <mergeCell ref="D191:M191"/>
    <mergeCell ref="F246:J246"/>
    <mergeCell ref="L246:M246"/>
    <mergeCell ref="L253:M253"/>
    <mergeCell ref="L254:M254"/>
    <mergeCell ref="L249:M249"/>
    <mergeCell ref="L250:M250"/>
    <mergeCell ref="L251:M251"/>
    <mergeCell ref="F238:J238"/>
    <mergeCell ref="L238:M238"/>
    <mergeCell ref="L239:M239"/>
    <mergeCell ref="D214:M214"/>
    <mergeCell ref="F137:J140"/>
    <mergeCell ref="L133:M133"/>
  </mergeCells>
  <hyperlinks>
    <hyperlink ref="N9" r:id="rId1" xr:uid="{448C68D6-808F-4EBF-9A91-3DD378475B92}"/>
    <hyperlink ref="L127:M127" r:id="rId2" display="🔗" xr:uid="{50330C44-48D2-4EB0-B342-F21B9771D415}"/>
    <hyperlink ref="L137" r:id="rId3" display="🔗" xr:uid="{A8310B1E-A903-45AE-A132-7FEC32892FDD}"/>
    <hyperlink ref="L138" r:id="rId4" display="🔗" xr:uid="{11B21423-3B6B-45C5-9739-9D951EEBBE4F}"/>
    <hyperlink ref="L139" r:id="rId5" display="🔗" xr:uid="{CD3C2A5F-9BE0-42DD-AD44-FEF13BC9E744}"/>
    <hyperlink ref="L140" r:id="rId6" display="🔗" xr:uid="{FF95A890-BB52-4888-88D4-187935B7713E}"/>
    <hyperlink ref="N295" r:id="rId7" location="page=86" xr:uid="{26122A20-5CD9-443E-82F5-EEC64B33ACA4}"/>
    <hyperlink ref="N293" r:id="rId8" location="page=85" xr:uid="{6D9D664D-09DA-4580-AAFC-23261DF159CC}"/>
    <hyperlink ref="N234" r:id="rId9" location="page=85" xr:uid="{57F3C490-B017-41B7-A346-6099FD6B5670}"/>
    <hyperlink ref="N176" location="'4. Social'!C261" display="🔗" xr:uid="{D62D2E42-7F88-4582-B768-AE58E6A5A877}"/>
    <hyperlink ref="N174" r:id="rId10" xr:uid="{5AA63CDF-8B3E-4F44-9FC8-8A986988AD54}"/>
    <hyperlink ref="N172" r:id="rId11" xr:uid="{A337A1DD-6993-47B1-98E1-67B2C3BCF12E}"/>
    <hyperlink ref="N144" r:id="rId12" location="life-cycle-assessments" xr:uid="{D76EEF09-67C4-4610-AF7F-5D0777EFBBB7}"/>
    <hyperlink ref="N143" r:id="rId13" location="page=100" xr:uid="{F231C08A-553E-48E7-8FDD-B5B251534E96}"/>
    <hyperlink ref="N141" r:id="rId14" location="page=93" xr:uid="{46A3D26D-3EFF-4C62-AAF7-E111D056A840}"/>
    <hyperlink ref="L133" r:id="rId15" display="🔗" xr:uid="{BDD5EDCE-22C8-4E92-A9E5-C73A95286494}"/>
    <hyperlink ref="L130" r:id="rId16" display="🔗" xr:uid="{01FBF8A5-DA98-4A84-BB2E-61615F9962F9}"/>
    <hyperlink ref="N110" r:id="rId17" location="page=115" xr:uid="{244926A6-227C-4BE1-A072-9C35CA242BE0}"/>
    <hyperlink ref="N80" r:id="rId18" location="page=113" xr:uid="{22A8D173-27F0-4FAE-B2F8-FC70FAAF73F5}"/>
    <hyperlink ref="N75" r:id="rId19" location="page=81" xr:uid="{405B1414-4D41-4144-8DFB-53919A78D4D4}"/>
    <hyperlink ref="N71" r:id="rId20" location="page=107" xr:uid="{DDA4FEC8-4CE0-40F8-BF6A-05FB91C92793}"/>
    <hyperlink ref="N69" r:id="rId21" location="page=93" xr:uid="{C64853C6-B306-40E3-A4B6-8BC9B77890D9}"/>
    <hyperlink ref="N68" location="'1. DMA &amp; Implications'!C6" display="🔗" xr:uid="{E3AC4D5E-9D97-4E92-AAE6-37CF1C471B6F}"/>
    <hyperlink ref="N63" r:id="rId22" location="page=93" xr:uid="{B1D8BDBA-54BE-4EC6-A655-F77D25B1AC60}"/>
    <hyperlink ref="N34" r:id="rId23" location="page=100" xr:uid="{7A5AA532-299D-41EE-9486-9E0CF4B8A2E5}"/>
    <hyperlink ref="N33" r:id="rId24" location="page=104" xr:uid="{29FBD655-AFBF-4E5C-85FC-92168D8F4E32}"/>
    <hyperlink ref="N32" r:id="rId25" location="page=107" xr:uid="{E07C2F72-5598-4D79-8651-6FC297DAD788}"/>
    <hyperlink ref="N26" r:id="rId26" xr:uid="{690F8D90-99A1-4CCA-9849-EC4840BDF107}"/>
    <hyperlink ref="N18" r:id="rId27" location="page=72" xr:uid="{4DE8C865-C43D-4CF5-A9F2-654574C77FD2}"/>
    <hyperlink ref="N20" r:id="rId28" location="page=106" xr:uid="{E43384A3-0605-4DE6-852C-580F196A2D2E}"/>
    <hyperlink ref="N12" r:id="rId29" location="page=131" xr:uid="{5D1FAC24-F96C-432F-AF6E-32D10314429A}"/>
    <hyperlink ref="L129:M129" r:id="rId30" display="🔗" xr:uid="{ADD02F87-E005-4C23-ABE9-028C55914D3F}"/>
    <hyperlink ref="N11" r:id="rId31" xr:uid="{555A15E6-3DA9-44F8-83BD-6055DEC3C19F}"/>
    <hyperlink ref="L135:M135" r:id="rId32" location="page=103" display="&gt; E1, Opportunity 🔗" xr:uid="{D69BD960-7B20-4F1B-9FEE-B5775AEE1E53}"/>
    <hyperlink ref="N61" r:id="rId33" location="page=78" xr:uid="{BA70B368-1D08-4FF8-84A8-F8DCBF900C72}"/>
    <hyperlink ref="N14" r:id="rId34" xr:uid="{78DCC52D-5D3B-4036-8D4D-B28D94B89DE1}"/>
    <hyperlink ref="N77" r:id="rId35" location="page=113" xr:uid="{8FE514D6-2DF9-46C7-89F2-3F79E12193B6}"/>
    <hyperlink ref="N171" r:id="rId36" xr:uid="{77CEE037-0E29-414C-850E-4CF634154D37}"/>
    <hyperlink ref="N105" r:id="rId37" location="page=113" xr:uid="{BFE6A611-E32A-49CB-A912-422096AD208F}"/>
    <hyperlink ref="N108" r:id="rId38" location="page=115" xr:uid="{7C75616F-AAE5-40E7-A821-71E5ACFAE292}"/>
    <hyperlink ref="N124" location="'2. Governance'!D129" display="🔗" xr:uid="{61BF5BBB-0299-44EA-9957-9C00C0DC0C09}"/>
    <hyperlink ref="N23" r:id="rId39" location="page=115" xr:uid="{42439235-B11E-4528-A32D-D1657C001E08}"/>
    <hyperlink ref="N22" r:id="rId40" location="page=113" xr:uid="{9721F391-8FC5-4CBC-97EA-A77CF5655951}"/>
    <hyperlink ref="N21" r:id="rId41" location="page=107" xr:uid="{E8CF2407-9F50-4E37-9A8E-30F3EED40B36}"/>
    <hyperlink ref="N72" location="'3. Environment'!C7" display="🔗" xr:uid="{20CC77ED-FB9A-47A7-9B4E-3CECFA171823}"/>
    <hyperlink ref="N78" location="'3. Environment'!C7" display="🔗" xr:uid="{9873A077-B246-4C12-972F-2E06D66B9BB8}"/>
    <hyperlink ref="N81" r:id="rId42" xr:uid="{4DD7104A-A86C-4468-ABA2-01BF1B55F67E}"/>
    <hyperlink ref="N111" r:id="rId43" xr:uid="{5CC12BE0-3DA7-424A-BDD6-0ABB5FD4182F}"/>
    <hyperlink ref="N170" location="'3. Environment'!F127" display="🔗" xr:uid="{A2A9865B-03A9-43BC-82C1-884858A745E7}"/>
    <hyperlink ref="N178" r:id="rId44" xr:uid="{49F68DCB-DFFF-4135-95AE-C12DE0B11084}"/>
    <hyperlink ref="N179" r:id="rId45" xr:uid="{369884BE-C5A5-40A5-B4B1-AF8C75C153B7}"/>
    <hyperlink ref="N107" location="'3. Environment'!D35" display="🔗" xr:uid="{A762E08D-3D59-4CDD-B1C6-2E5AFF8AA5EA}"/>
    <hyperlink ref="N186" location="'2. Governance'!D205" display="'2. Governance'!D205" xr:uid="{0C9067C5-DD29-4606-A99B-29059B06F284}"/>
    <hyperlink ref="N189" location="'2. Governance'!D205" display="'2. Governance'!D205" xr:uid="{23BD2D10-C34C-4725-B2EC-4AA45817833C}"/>
    <hyperlink ref="N187" r:id="rId46" display="https://ams-osram.com/about-us/sustainability/product-stewardship" xr:uid="{1D3563F5-3517-421C-ADD4-653795051867}"/>
    <hyperlink ref="N188" location="'2. Governance'!D139" display="🔗" xr:uid="{E8832EF3-069B-4018-A2FF-F3C097F8A8C7}"/>
    <hyperlink ref="N190" location="'2. Governance'!D163" display="'2. Governance'!D163" xr:uid="{FD240DE7-37E2-4852-8C3C-10CF7A9CD605}"/>
    <hyperlink ref="N191" r:id="rId47" xr:uid="{3C1496EC-760C-42DE-9805-436C610D2D86}"/>
  </hyperlinks>
  <printOptions horizontalCentered="1"/>
  <pageMargins left="0.23622047244094491" right="0.23622047244094491" top="0.74803149606299213" bottom="0.74803149606299213" header="0.31496062992125984" footer="0.31496062992125984"/>
  <pageSetup paperSize="9" scale="77" fitToHeight="0" orientation="landscape" r:id="rId48"/>
  <drawing r:id="rId4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6107E-78F7-4A4A-AAF8-B59138BB9B99}">
  <sheetPr>
    <pageSetUpPr fitToPage="1"/>
  </sheetPr>
  <dimension ref="A1:T308"/>
  <sheetViews>
    <sheetView showGridLines="0" topLeftCell="D80" zoomScale="110" zoomScaleNormal="110" workbookViewId="0">
      <selection activeCell="D84" sqref="D84:M84"/>
    </sheetView>
  </sheetViews>
  <sheetFormatPr baseColWidth="10" defaultColWidth="0" defaultRowHeight="14" zeroHeight="1" x14ac:dyDescent="0.3"/>
  <cols>
    <col min="1" max="2" width="5.58203125" style="47" customWidth="1"/>
    <col min="3" max="3" width="11.58203125" style="17" customWidth="1"/>
    <col min="4" max="4" width="50.08203125" style="56" customWidth="1"/>
    <col min="5" max="5" width="1.08203125" style="56" customWidth="1"/>
    <col min="6" max="6" width="22.08203125" style="56" customWidth="1"/>
    <col min="7" max="7" width="1.58203125" style="56" customWidth="1"/>
    <col min="8" max="8" width="22.08203125" style="56" customWidth="1"/>
    <col min="9" max="9" width="1.58203125" style="56" customWidth="1"/>
    <col min="10" max="10" width="22.08203125" style="56" customWidth="1"/>
    <col min="11" max="11" width="1.58203125" style="56" customWidth="1"/>
    <col min="12" max="12" width="22.08203125" style="56" customWidth="1"/>
    <col min="13" max="13" width="11.58203125" style="56" customWidth="1"/>
    <col min="14" max="14" width="5.58203125" style="164" customWidth="1"/>
    <col min="15" max="15" width="5.58203125" style="56" customWidth="1"/>
    <col min="16" max="16" width="0" style="56" hidden="1" customWidth="1"/>
    <col min="17" max="20" width="0" style="17" hidden="1" customWidth="1"/>
    <col min="21" max="16384" width="11.08203125" style="17" hidden="1"/>
  </cols>
  <sheetData>
    <row r="1" spans="1:20" s="5" customFormat="1" ht="32.25" customHeight="1" x14ac:dyDescent="0.3">
      <c r="A1" s="486" t="s">
        <v>410</v>
      </c>
      <c r="B1" s="486"/>
      <c r="C1" s="486"/>
      <c r="D1" s="486"/>
      <c r="E1" s="486"/>
      <c r="F1" s="486"/>
      <c r="G1" s="486"/>
      <c r="H1" s="486"/>
      <c r="I1" s="486"/>
      <c r="J1" s="486"/>
      <c r="K1" s="486"/>
      <c r="L1" s="486"/>
      <c r="M1" s="97"/>
      <c r="N1" s="174"/>
      <c r="O1" s="97"/>
      <c r="P1" s="17"/>
      <c r="R1" s="216"/>
      <c r="S1" s="216"/>
      <c r="T1" s="216"/>
    </row>
    <row r="2" spans="1:20" s="5" customFormat="1" ht="15" customHeight="1" thickBot="1" x14ac:dyDescent="0.35">
      <c r="A2" s="490"/>
      <c r="B2" s="490"/>
      <c r="C2" s="490"/>
      <c r="D2" s="490"/>
      <c r="E2" s="490"/>
      <c r="F2" s="490"/>
      <c r="G2" s="490"/>
      <c r="H2" s="490"/>
      <c r="I2" s="490"/>
      <c r="J2" s="490"/>
      <c r="K2" s="490"/>
      <c r="L2" s="490"/>
      <c r="M2" s="490"/>
      <c r="N2" s="175"/>
      <c r="O2" s="71"/>
      <c r="P2" s="17"/>
    </row>
    <row r="3" spans="1:20" s="5" customFormat="1" ht="23.9" customHeight="1" thickTop="1" x14ac:dyDescent="0.3">
      <c r="A3" s="274"/>
      <c r="B3" s="274"/>
      <c r="C3" s="274"/>
      <c r="D3" s="274"/>
      <c r="E3" s="274"/>
      <c r="F3" s="274"/>
      <c r="G3" s="274"/>
      <c r="H3" s="274"/>
      <c r="I3" s="274"/>
      <c r="J3" s="274"/>
      <c r="K3" s="274"/>
      <c r="L3" s="274"/>
      <c r="M3" s="274"/>
      <c r="N3" s="340"/>
      <c r="O3" s="274"/>
      <c r="P3" s="17"/>
      <c r="Q3" s="216"/>
      <c r="R3" s="216"/>
      <c r="S3" s="216"/>
    </row>
    <row r="4" spans="1:20" s="5" customFormat="1" ht="32.25" customHeight="1" x14ac:dyDescent="0.3">
      <c r="A4" s="491" t="s">
        <v>7</v>
      </c>
      <c r="B4" s="491"/>
      <c r="C4" s="491"/>
      <c r="D4" s="491"/>
      <c r="E4" s="491"/>
      <c r="F4" s="491"/>
      <c r="G4" s="491"/>
      <c r="H4" s="491"/>
      <c r="I4" s="491"/>
      <c r="J4" s="491"/>
      <c r="K4" s="491"/>
      <c r="L4" s="491"/>
      <c r="M4" s="491"/>
      <c r="N4" s="560"/>
      <c r="O4" s="491"/>
      <c r="P4" s="17"/>
      <c r="Q4" s="216"/>
      <c r="R4" s="216"/>
      <c r="S4" s="216"/>
    </row>
    <row r="5" spans="1:20" s="42" customFormat="1" ht="21.75" customHeight="1" x14ac:dyDescent="0.45">
      <c r="N5" s="173"/>
    </row>
    <row r="6" spans="1:20" s="5" customFormat="1" ht="23.15" customHeight="1" x14ac:dyDescent="0.3">
      <c r="A6" s="47"/>
      <c r="B6" s="47"/>
      <c r="C6" s="553" t="s">
        <v>411</v>
      </c>
      <c r="D6" s="553"/>
      <c r="E6" s="553"/>
      <c r="F6" s="553"/>
      <c r="G6" s="553"/>
      <c r="H6" s="553"/>
      <c r="I6" s="553"/>
      <c r="J6" s="553"/>
      <c r="K6" s="553"/>
      <c r="L6" s="553"/>
      <c r="M6" s="553"/>
      <c r="N6" s="164"/>
      <c r="O6" s="229"/>
      <c r="P6" s="229"/>
    </row>
    <row r="7" spans="1:20" s="5" customFormat="1" ht="24" customHeight="1" x14ac:dyDescent="0.35">
      <c r="A7" s="47"/>
      <c r="B7" s="47"/>
      <c r="C7" s="17"/>
      <c r="D7" s="476" t="s">
        <v>208</v>
      </c>
      <c r="E7" s="476"/>
      <c r="F7" s="476"/>
      <c r="G7" s="476"/>
      <c r="H7" s="476"/>
      <c r="I7" s="476"/>
      <c r="J7" s="476"/>
      <c r="K7" s="476"/>
      <c r="L7" s="476"/>
      <c r="M7" s="476"/>
      <c r="N7" s="164"/>
      <c r="O7" s="229"/>
      <c r="P7" s="229"/>
    </row>
    <row r="8" spans="1:20" s="5" customFormat="1" ht="186" customHeight="1" x14ac:dyDescent="0.3">
      <c r="A8" s="47"/>
      <c r="B8" s="47"/>
      <c r="C8" s="341"/>
      <c r="D8" s="466" t="s">
        <v>729</v>
      </c>
      <c r="E8" s="466"/>
      <c r="F8" s="466"/>
      <c r="G8" s="466"/>
      <c r="H8" s="466"/>
      <c r="I8" s="466"/>
      <c r="J8" s="466"/>
      <c r="K8" s="466"/>
      <c r="L8" s="466"/>
      <c r="M8" s="466"/>
      <c r="N8" s="164"/>
      <c r="O8" s="229"/>
      <c r="P8" s="229"/>
    </row>
    <row r="9" spans="1:20" s="5" customFormat="1" ht="24" customHeight="1" x14ac:dyDescent="0.35">
      <c r="A9" s="47"/>
      <c r="B9" s="47"/>
      <c r="C9" s="17"/>
      <c r="D9" s="476" t="s">
        <v>412</v>
      </c>
      <c r="E9" s="476"/>
      <c r="F9" s="476"/>
      <c r="G9" s="476"/>
      <c r="H9" s="476"/>
      <c r="I9" s="476"/>
      <c r="J9" s="476"/>
      <c r="K9" s="476"/>
      <c r="L9" s="476"/>
      <c r="M9" s="476"/>
      <c r="N9" s="164"/>
      <c r="O9" s="229"/>
      <c r="P9" s="229"/>
    </row>
    <row r="10" spans="1:20" s="5" customFormat="1" ht="224.65" customHeight="1" x14ac:dyDescent="0.3">
      <c r="A10" s="47"/>
      <c r="B10" s="47"/>
      <c r="C10" s="15"/>
      <c r="D10" s="466" t="s">
        <v>953</v>
      </c>
      <c r="E10" s="466"/>
      <c r="F10" s="466"/>
      <c r="G10" s="466"/>
      <c r="H10" s="466"/>
      <c r="I10" s="466"/>
      <c r="J10" s="466"/>
      <c r="K10" s="466"/>
      <c r="L10" s="466"/>
      <c r="M10" s="466"/>
      <c r="N10" s="164"/>
      <c r="O10" s="229"/>
      <c r="P10" s="229"/>
    </row>
    <row r="11" spans="1:20" s="5" customFormat="1" ht="24" customHeight="1" x14ac:dyDescent="0.35">
      <c r="A11" s="47"/>
      <c r="B11" s="47"/>
      <c r="C11" s="17"/>
      <c r="D11" s="476" t="s">
        <v>238</v>
      </c>
      <c r="E11" s="476"/>
      <c r="F11" s="476"/>
      <c r="G11" s="476"/>
      <c r="H11" s="476"/>
      <c r="I11" s="476"/>
      <c r="J11" s="476"/>
      <c r="K11" s="476"/>
      <c r="L11" s="476"/>
      <c r="M11" s="476"/>
      <c r="N11" s="164"/>
      <c r="O11" s="229"/>
      <c r="P11" s="229"/>
    </row>
    <row r="12" spans="1:20" s="5" customFormat="1" ht="182.65" customHeight="1" x14ac:dyDescent="0.3">
      <c r="A12" s="47"/>
      <c r="B12" s="47"/>
      <c r="C12" s="341"/>
      <c r="D12" s="529" t="s">
        <v>954</v>
      </c>
      <c r="E12" s="529"/>
      <c r="F12" s="529"/>
      <c r="G12" s="529"/>
      <c r="H12" s="529"/>
      <c r="I12" s="529"/>
      <c r="J12" s="529"/>
      <c r="K12" s="529"/>
      <c r="L12" s="529"/>
      <c r="M12" s="529"/>
      <c r="N12" s="164"/>
      <c r="O12" s="229"/>
      <c r="P12" s="229"/>
    </row>
    <row r="13" spans="1:20" s="5" customFormat="1" ht="23.15" customHeight="1" x14ac:dyDescent="0.3">
      <c r="A13" s="47"/>
      <c r="B13" s="47"/>
      <c r="C13" s="553" t="s">
        <v>413</v>
      </c>
      <c r="D13" s="553"/>
      <c r="E13" s="553"/>
      <c r="F13" s="553"/>
      <c r="G13" s="553"/>
      <c r="H13" s="553"/>
      <c r="I13" s="553"/>
      <c r="J13" s="553"/>
      <c r="K13" s="553"/>
      <c r="L13" s="553"/>
      <c r="M13" s="553"/>
      <c r="N13" s="164"/>
      <c r="O13" s="229"/>
      <c r="P13" s="229"/>
    </row>
    <row r="14" spans="1:20" s="5" customFormat="1" ht="24" customHeight="1" x14ac:dyDescent="0.35">
      <c r="A14" s="47"/>
      <c r="B14" s="47"/>
      <c r="C14" s="17"/>
      <c r="D14" s="476" t="s">
        <v>414</v>
      </c>
      <c r="E14" s="476"/>
      <c r="F14" s="476"/>
      <c r="G14" s="476"/>
      <c r="H14" s="476"/>
      <c r="I14" s="476"/>
      <c r="J14" s="476"/>
      <c r="K14" s="476"/>
      <c r="L14" s="476"/>
      <c r="M14" s="476"/>
      <c r="N14" s="164"/>
      <c r="O14" s="229"/>
      <c r="P14" s="229"/>
    </row>
    <row r="15" spans="1:20" s="5" customFormat="1" ht="40.5" customHeight="1" x14ac:dyDescent="0.3">
      <c r="A15" s="47"/>
      <c r="B15" s="47"/>
      <c r="C15" s="17"/>
      <c r="D15" s="488" t="s">
        <v>803</v>
      </c>
      <c r="E15" s="488"/>
      <c r="F15" s="488"/>
      <c r="G15" s="488"/>
      <c r="H15" s="488"/>
      <c r="I15" s="488"/>
      <c r="J15" s="488"/>
      <c r="K15" s="488"/>
      <c r="L15" s="488"/>
      <c r="M15" s="488"/>
      <c r="N15" s="342" t="s">
        <v>10</v>
      </c>
      <c r="O15" s="229"/>
      <c r="P15" s="229"/>
    </row>
    <row r="16" spans="1:20" s="5" customFormat="1" ht="24" customHeight="1" x14ac:dyDescent="0.35">
      <c r="A16" s="47"/>
      <c r="B16" s="47"/>
      <c r="C16" s="17"/>
      <c r="D16" s="476" t="s">
        <v>961</v>
      </c>
      <c r="E16" s="476"/>
      <c r="F16" s="476"/>
      <c r="G16" s="476"/>
      <c r="H16" s="476"/>
      <c r="I16" s="476"/>
      <c r="J16" s="476"/>
      <c r="K16" s="476"/>
      <c r="L16" s="476"/>
      <c r="M16" s="476"/>
      <c r="N16" s="164"/>
      <c r="O16" s="229"/>
      <c r="P16" s="229"/>
    </row>
    <row r="17" spans="1:16" s="5" customFormat="1" ht="156" customHeight="1" x14ac:dyDescent="0.3">
      <c r="A17" s="47"/>
      <c r="B17" s="47"/>
      <c r="D17" s="488" t="s">
        <v>960</v>
      </c>
      <c r="E17" s="488"/>
      <c r="F17" s="488"/>
      <c r="G17" s="488"/>
      <c r="H17" s="488"/>
      <c r="I17" s="488"/>
      <c r="J17" s="488"/>
      <c r="K17" s="488"/>
      <c r="L17" s="488"/>
      <c r="M17" s="488"/>
      <c r="N17" s="343"/>
      <c r="O17" s="229"/>
      <c r="P17" s="229"/>
    </row>
    <row r="18" spans="1:16" s="5" customFormat="1" ht="24" customHeight="1" x14ac:dyDescent="0.35">
      <c r="A18" s="47"/>
      <c r="B18" s="47"/>
      <c r="C18" s="17"/>
      <c r="D18" s="476" t="s">
        <v>415</v>
      </c>
      <c r="E18" s="476"/>
      <c r="F18" s="476"/>
      <c r="G18" s="476"/>
      <c r="H18" s="476"/>
      <c r="I18" s="476"/>
      <c r="J18" s="476"/>
      <c r="K18" s="476"/>
      <c r="L18" s="476"/>
      <c r="M18" s="476"/>
      <c r="N18" s="164"/>
      <c r="O18" s="229"/>
      <c r="P18" s="229"/>
    </row>
    <row r="19" spans="1:16" s="5" customFormat="1" ht="37.5" customHeight="1" x14ac:dyDescent="0.3">
      <c r="A19" s="47"/>
      <c r="B19" s="47"/>
      <c r="C19" s="17"/>
      <c r="D19" s="466" t="s">
        <v>955</v>
      </c>
      <c r="E19" s="466"/>
      <c r="F19" s="466"/>
      <c r="G19" s="466"/>
      <c r="H19" s="466"/>
      <c r="I19" s="466"/>
      <c r="J19" s="466"/>
      <c r="K19" s="466"/>
      <c r="L19" s="466"/>
      <c r="M19" s="466"/>
      <c r="N19" s="344" t="s">
        <v>10</v>
      </c>
      <c r="O19" s="229"/>
      <c r="P19" s="229"/>
    </row>
    <row r="20" spans="1:16" s="5" customFormat="1" ht="24" customHeight="1" x14ac:dyDescent="0.35">
      <c r="A20" s="47"/>
      <c r="B20" s="47"/>
      <c r="C20" s="345"/>
      <c r="D20" s="476" t="s">
        <v>416</v>
      </c>
      <c r="E20" s="476"/>
      <c r="F20" s="476"/>
      <c r="G20" s="476"/>
      <c r="H20" s="476"/>
      <c r="I20" s="476"/>
      <c r="J20" s="476"/>
      <c r="K20" s="476"/>
      <c r="L20" s="476"/>
      <c r="M20" s="476"/>
      <c r="N20" s="164"/>
      <c r="O20" s="229"/>
      <c r="P20" s="229"/>
    </row>
    <row r="21" spans="1:16" s="5" customFormat="1" ht="65.650000000000006" customHeight="1" x14ac:dyDescent="0.45">
      <c r="A21" s="47"/>
      <c r="B21" s="47"/>
      <c r="C21" s="17"/>
      <c r="D21" s="466" t="s">
        <v>956</v>
      </c>
      <c r="E21" s="466"/>
      <c r="F21" s="466"/>
      <c r="G21" s="466"/>
      <c r="H21" s="466"/>
      <c r="I21" s="466"/>
      <c r="J21" s="466"/>
      <c r="K21" s="466"/>
      <c r="L21" s="466"/>
      <c r="M21" s="466"/>
      <c r="N21" s="346" t="s">
        <v>10</v>
      </c>
      <c r="O21" s="347"/>
      <c r="P21" s="229"/>
    </row>
    <row r="22" spans="1:16" s="5" customFormat="1" ht="24" customHeight="1" x14ac:dyDescent="0.35">
      <c r="A22" s="47"/>
      <c r="B22" s="47"/>
      <c r="C22" s="88"/>
      <c r="D22" s="476" t="s">
        <v>913</v>
      </c>
      <c r="E22" s="476"/>
      <c r="F22" s="476"/>
      <c r="G22" s="476"/>
      <c r="H22" s="476"/>
      <c r="I22" s="476"/>
      <c r="J22" s="476"/>
      <c r="K22" s="476"/>
      <c r="L22" s="476"/>
      <c r="M22" s="476"/>
      <c r="N22" s="164"/>
      <c r="O22" s="229"/>
      <c r="P22" s="229"/>
    </row>
    <row r="23" spans="1:16" s="5" customFormat="1" ht="111" customHeight="1" x14ac:dyDescent="0.3">
      <c r="A23" s="47"/>
      <c r="B23" s="47"/>
      <c r="C23" s="15"/>
      <c r="D23" s="466" t="s">
        <v>957</v>
      </c>
      <c r="E23" s="466"/>
      <c r="F23" s="466"/>
      <c r="G23" s="466"/>
      <c r="H23" s="466"/>
      <c r="I23" s="466"/>
      <c r="J23" s="466"/>
      <c r="K23" s="466"/>
      <c r="L23" s="466"/>
      <c r="M23" s="466"/>
      <c r="N23" s="346" t="s">
        <v>10</v>
      </c>
      <c r="O23" s="229"/>
      <c r="P23" s="229"/>
    </row>
    <row r="24" spans="1:16" s="5" customFormat="1" ht="24" customHeight="1" x14ac:dyDescent="0.35">
      <c r="A24" s="47"/>
      <c r="B24" s="47"/>
      <c r="C24" s="17"/>
      <c r="D24" s="476" t="s">
        <v>417</v>
      </c>
      <c r="E24" s="476"/>
      <c r="F24" s="476"/>
      <c r="G24" s="476"/>
      <c r="H24" s="476"/>
      <c r="I24" s="476"/>
      <c r="J24" s="476"/>
      <c r="K24" s="476"/>
      <c r="L24" s="476"/>
      <c r="M24" s="476"/>
      <c r="N24" s="164"/>
      <c r="O24" s="229"/>
      <c r="P24" s="229"/>
    </row>
    <row r="25" spans="1:16" s="5" customFormat="1" ht="108" customHeight="1" x14ac:dyDescent="0.3">
      <c r="A25" s="47"/>
      <c r="B25" s="47"/>
      <c r="C25" s="15"/>
      <c r="D25" s="466" t="s">
        <v>962</v>
      </c>
      <c r="E25" s="466"/>
      <c r="F25" s="466"/>
      <c r="G25" s="466"/>
      <c r="H25" s="466"/>
      <c r="I25" s="466"/>
      <c r="J25" s="466"/>
      <c r="K25" s="466"/>
      <c r="L25" s="466"/>
      <c r="M25" s="466"/>
      <c r="N25" s="346" t="s">
        <v>10</v>
      </c>
      <c r="O25" s="229"/>
      <c r="P25" s="229"/>
    </row>
    <row r="26" spans="1:16" s="5" customFormat="1" ht="24" customHeight="1" x14ac:dyDescent="0.35">
      <c r="A26" s="47"/>
      <c r="B26" s="47"/>
      <c r="C26" s="17"/>
      <c r="D26" s="476" t="s">
        <v>418</v>
      </c>
      <c r="E26" s="476"/>
      <c r="F26" s="476"/>
      <c r="G26" s="476"/>
      <c r="H26" s="476"/>
      <c r="I26" s="476"/>
      <c r="J26" s="476"/>
      <c r="K26" s="476"/>
      <c r="L26" s="476"/>
      <c r="M26" s="476"/>
      <c r="N26" s="164"/>
      <c r="O26" s="229"/>
      <c r="P26" s="229"/>
    </row>
    <row r="27" spans="1:16" s="5" customFormat="1" ht="94.5" customHeight="1" x14ac:dyDescent="0.3">
      <c r="A27" s="47"/>
      <c r="B27" s="47"/>
      <c r="C27" s="17"/>
      <c r="D27" s="466" t="s">
        <v>804</v>
      </c>
      <c r="E27" s="466"/>
      <c r="F27" s="466"/>
      <c r="G27" s="466"/>
      <c r="H27" s="466"/>
      <c r="I27" s="466"/>
      <c r="J27" s="466"/>
      <c r="K27" s="466"/>
      <c r="L27" s="466"/>
      <c r="M27" s="466"/>
      <c r="N27" s="344" t="s">
        <v>912</v>
      </c>
      <c r="O27" s="229"/>
      <c r="P27" s="229"/>
    </row>
    <row r="28" spans="1:16" s="5" customFormat="1" ht="24" customHeight="1" x14ac:dyDescent="0.35">
      <c r="A28" s="47"/>
      <c r="B28" s="47"/>
      <c r="C28" s="17"/>
      <c r="D28" s="476" t="s">
        <v>419</v>
      </c>
      <c r="E28" s="476"/>
      <c r="F28" s="476"/>
      <c r="G28" s="476"/>
      <c r="H28" s="476"/>
      <c r="I28" s="476"/>
      <c r="J28" s="476"/>
      <c r="K28" s="476"/>
      <c r="L28" s="476"/>
      <c r="M28" s="476"/>
      <c r="N28" s="164"/>
      <c r="O28" s="229"/>
      <c r="P28" s="229"/>
    </row>
    <row r="29" spans="1:16" s="5" customFormat="1" ht="79.5" customHeight="1" x14ac:dyDescent="0.3">
      <c r="A29" s="47"/>
      <c r="B29" s="47"/>
      <c r="C29" s="15"/>
      <c r="D29" s="466" t="s">
        <v>752</v>
      </c>
      <c r="E29" s="466"/>
      <c r="F29" s="466"/>
      <c r="G29" s="466"/>
      <c r="H29" s="466"/>
      <c r="I29" s="466"/>
      <c r="J29" s="466"/>
      <c r="K29" s="466"/>
      <c r="L29" s="466"/>
      <c r="M29" s="466"/>
      <c r="N29" s="164"/>
      <c r="O29" s="229"/>
      <c r="P29" s="229"/>
    </row>
    <row r="30" spans="1:16" s="5" customFormat="1" ht="24" customHeight="1" x14ac:dyDescent="0.35">
      <c r="A30" s="47"/>
      <c r="B30" s="47"/>
      <c r="C30" s="17"/>
      <c r="D30" s="476" t="s">
        <v>420</v>
      </c>
      <c r="E30" s="476"/>
      <c r="F30" s="476"/>
      <c r="G30" s="476"/>
      <c r="H30" s="476"/>
      <c r="I30" s="476"/>
      <c r="J30" s="476"/>
      <c r="K30" s="476"/>
      <c r="L30" s="476"/>
      <c r="M30" s="476"/>
      <c r="N30" s="164"/>
      <c r="O30" s="229"/>
      <c r="P30" s="229"/>
    </row>
    <row r="31" spans="1:16" s="5" customFormat="1" ht="57.65" customHeight="1" x14ac:dyDescent="0.3">
      <c r="A31" s="47"/>
      <c r="B31" s="47"/>
      <c r="C31" s="17"/>
      <c r="D31" s="466" t="s">
        <v>421</v>
      </c>
      <c r="E31" s="466"/>
      <c r="F31" s="466"/>
      <c r="G31" s="466"/>
      <c r="H31" s="466"/>
      <c r="I31" s="466"/>
      <c r="J31" s="466"/>
      <c r="K31" s="466"/>
      <c r="L31" s="466"/>
      <c r="M31" s="466"/>
      <c r="N31" s="164"/>
      <c r="O31" s="229"/>
      <c r="P31" s="229"/>
    </row>
    <row r="32" spans="1:16" s="5" customFormat="1" ht="24" customHeight="1" x14ac:dyDescent="0.3">
      <c r="A32" s="47"/>
      <c r="B32" s="47"/>
      <c r="D32" s="561" t="s">
        <v>422</v>
      </c>
      <c r="E32" s="561"/>
      <c r="F32" s="561"/>
      <c r="G32" s="561"/>
      <c r="H32" s="561"/>
      <c r="I32" s="561"/>
      <c r="J32" s="561"/>
      <c r="K32" s="561"/>
      <c r="L32" s="561"/>
      <c r="M32" s="561"/>
      <c r="N32" s="164"/>
      <c r="O32" s="229"/>
      <c r="P32" s="229"/>
    </row>
    <row r="33" spans="1:16" s="5" customFormat="1" ht="15.65" customHeight="1" x14ac:dyDescent="0.3">
      <c r="A33" s="47"/>
      <c r="B33" s="47"/>
      <c r="C33" s="17"/>
      <c r="D33" s="220"/>
      <c r="E33" s="33"/>
      <c r="F33" s="126">
        <v>2025</v>
      </c>
      <c r="G33" s="33"/>
      <c r="H33" s="33"/>
      <c r="I33" s="33"/>
      <c r="J33" s="33"/>
      <c r="K33" s="33"/>
      <c r="L33" s="17"/>
      <c r="M33" s="229"/>
      <c r="N33" s="164"/>
      <c r="O33" s="229"/>
      <c r="P33" s="229"/>
    </row>
    <row r="34" spans="1:16" s="5" customFormat="1" x14ac:dyDescent="0.3">
      <c r="A34" s="47"/>
      <c r="B34" s="47"/>
      <c r="C34" s="17"/>
      <c r="D34" s="1" t="s">
        <v>423</v>
      </c>
      <c r="E34" s="72"/>
      <c r="F34" s="376" t="s">
        <v>794</v>
      </c>
      <c r="G34" s="33"/>
      <c r="H34" s="33"/>
      <c r="I34" s="33"/>
      <c r="J34" s="33"/>
      <c r="K34" s="33"/>
      <c r="L34" s="17"/>
      <c r="M34" s="229"/>
      <c r="N34" s="164"/>
      <c r="O34" s="229"/>
      <c r="P34" s="229"/>
    </row>
    <row r="35" spans="1:16" s="5" customFormat="1" x14ac:dyDescent="0.3">
      <c r="A35" s="47"/>
      <c r="B35" s="47"/>
      <c r="C35" s="17"/>
      <c r="D35" s="157" t="s">
        <v>424</v>
      </c>
      <c r="E35" s="72"/>
      <c r="F35" s="376" t="s">
        <v>795</v>
      </c>
      <c r="G35" s="33"/>
      <c r="H35" s="33"/>
      <c r="I35" s="33"/>
      <c r="J35" s="33"/>
      <c r="K35" s="33"/>
      <c r="L35" s="17"/>
      <c r="M35" s="229"/>
      <c r="N35" s="164"/>
      <c r="O35" s="229"/>
      <c r="P35" s="229"/>
    </row>
    <row r="36" spans="1:16" ht="7.5" customHeight="1" x14ac:dyDescent="0.3">
      <c r="D36" s="220"/>
      <c r="E36" s="33"/>
      <c r="F36" s="246" t="s">
        <v>753</v>
      </c>
      <c r="G36" s="33"/>
      <c r="H36" s="33"/>
      <c r="I36" s="33"/>
      <c r="J36" s="33"/>
      <c r="K36" s="33"/>
      <c r="L36" s="17"/>
      <c r="M36" s="229"/>
      <c r="O36" s="229"/>
      <c r="P36" s="229"/>
    </row>
    <row r="37" spans="1:16" s="5" customFormat="1" x14ac:dyDescent="0.3">
      <c r="A37" s="47"/>
      <c r="B37" s="47"/>
      <c r="C37" s="17"/>
      <c r="D37" s="1" t="s">
        <v>425</v>
      </c>
      <c r="E37" s="72"/>
      <c r="F37" s="376" t="s">
        <v>796</v>
      </c>
      <c r="G37" s="33"/>
      <c r="H37" s="33"/>
      <c r="I37" s="33"/>
      <c r="J37" s="33"/>
      <c r="K37" s="33"/>
      <c r="L37" s="17"/>
      <c r="M37" s="229"/>
      <c r="N37" s="164"/>
      <c r="O37" s="229"/>
      <c r="P37" s="229"/>
    </row>
    <row r="38" spans="1:16" s="5" customFormat="1" x14ac:dyDescent="0.3">
      <c r="A38" s="47"/>
      <c r="B38" s="47"/>
      <c r="C38" s="17"/>
      <c r="D38" s="157" t="s">
        <v>424</v>
      </c>
      <c r="E38" s="72"/>
      <c r="F38" s="376">
        <v>685</v>
      </c>
      <c r="G38" s="33"/>
      <c r="H38" s="33"/>
      <c r="I38" s="33"/>
      <c r="J38" s="33"/>
      <c r="K38" s="33"/>
      <c r="L38" s="17"/>
      <c r="M38" s="229"/>
      <c r="N38" s="164"/>
      <c r="O38" s="229"/>
      <c r="P38" s="229"/>
    </row>
    <row r="39" spans="1:16" ht="7.5" customHeight="1" x14ac:dyDescent="0.3">
      <c r="D39" s="220"/>
      <c r="E39" s="33"/>
      <c r="F39" s="246" t="s">
        <v>753</v>
      </c>
      <c r="G39" s="33"/>
      <c r="H39" s="33"/>
      <c r="I39" s="33"/>
      <c r="J39" s="33"/>
      <c r="K39" s="33"/>
      <c r="L39" s="17"/>
      <c r="M39" s="229"/>
      <c r="O39" s="229"/>
      <c r="P39" s="229"/>
    </row>
    <row r="40" spans="1:16" s="5" customFormat="1" x14ac:dyDescent="0.3">
      <c r="A40" s="47"/>
      <c r="B40" s="47"/>
      <c r="C40" s="17"/>
      <c r="D40" s="1" t="s">
        <v>426</v>
      </c>
      <c r="E40" s="72"/>
      <c r="F40" s="376" t="s">
        <v>797</v>
      </c>
      <c r="G40" s="33"/>
      <c r="H40" s="33"/>
      <c r="I40" s="33"/>
      <c r="J40" s="33"/>
      <c r="K40" s="33"/>
      <c r="L40" s="17"/>
      <c r="M40" s="229"/>
      <c r="N40" s="164"/>
      <c r="O40" s="229"/>
      <c r="P40" s="229"/>
    </row>
    <row r="41" spans="1:16" s="5" customFormat="1" x14ac:dyDescent="0.3">
      <c r="A41" s="47"/>
      <c r="B41" s="47"/>
      <c r="C41" s="17"/>
      <c r="D41" s="157" t="s">
        <v>424</v>
      </c>
      <c r="E41" s="72"/>
      <c r="F41" s="376" t="s">
        <v>798</v>
      </c>
      <c r="G41" s="33"/>
      <c r="H41" s="33"/>
      <c r="I41" s="33"/>
      <c r="J41" s="33"/>
      <c r="K41" s="33"/>
      <c r="L41" s="17"/>
      <c r="M41" s="229"/>
      <c r="N41" s="164"/>
      <c r="O41" s="229"/>
      <c r="P41" s="229"/>
    </row>
    <row r="42" spans="1:16" s="42" customFormat="1" ht="24" customHeight="1" x14ac:dyDescent="0.45">
      <c r="N42" s="173"/>
    </row>
    <row r="43" spans="1:16" s="5" customFormat="1" ht="23.15" customHeight="1" x14ac:dyDescent="0.3">
      <c r="A43" s="47"/>
      <c r="B43" s="47"/>
      <c r="C43" s="553" t="s">
        <v>427</v>
      </c>
      <c r="D43" s="553"/>
      <c r="E43" s="553"/>
      <c r="F43" s="553"/>
      <c r="G43" s="553"/>
      <c r="H43" s="553"/>
      <c r="I43" s="553"/>
      <c r="J43" s="553"/>
      <c r="K43" s="553"/>
      <c r="L43" s="553"/>
      <c r="M43" s="553"/>
      <c r="N43" s="164"/>
      <c r="O43" s="229"/>
      <c r="P43" s="229"/>
    </row>
    <row r="44" spans="1:16" s="5" customFormat="1" ht="22.5" customHeight="1" x14ac:dyDescent="0.35">
      <c r="A44" s="47"/>
      <c r="B44" s="47"/>
      <c r="C44" s="17"/>
      <c r="D44" s="476" t="s">
        <v>258</v>
      </c>
      <c r="E44" s="476"/>
      <c r="F44" s="476"/>
      <c r="G44" s="476"/>
      <c r="H44" s="476"/>
      <c r="I44" s="476"/>
      <c r="J44" s="476"/>
      <c r="K44" s="476"/>
      <c r="L44" s="476"/>
      <c r="M44" s="476"/>
      <c r="N44" s="164"/>
      <c r="O44" s="229"/>
      <c r="P44" s="229"/>
    </row>
    <row r="45" spans="1:16" s="5" customFormat="1" ht="262.39999999999998" customHeight="1" x14ac:dyDescent="0.3">
      <c r="A45" s="47"/>
      <c r="B45" s="47"/>
      <c r="C45" s="47"/>
      <c r="D45" s="454" t="s">
        <v>958</v>
      </c>
      <c r="E45" s="454"/>
      <c r="F45" s="454"/>
      <c r="G45" s="454"/>
      <c r="H45" s="454"/>
      <c r="I45" s="454"/>
      <c r="J45" s="454"/>
      <c r="K45" s="454"/>
      <c r="L45" s="454"/>
      <c r="M45" s="454"/>
      <c r="N45" s="344" t="s">
        <v>751</v>
      </c>
      <c r="O45" s="229"/>
      <c r="P45" s="229"/>
    </row>
    <row r="46" spans="1:16" s="5" customFormat="1" ht="70.150000000000006" customHeight="1" x14ac:dyDescent="0.3">
      <c r="A46" s="47"/>
      <c r="B46" s="47"/>
      <c r="C46" s="47"/>
      <c r="D46" s="466" t="s">
        <v>724</v>
      </c>
      <c r="E46" s="565"/>
      <c r="F46" s="565"/>
      <c r="G46" s="565"/>
      <c r="H46" s="565"/>
      <c r="I46" s="565"/>
      <c r="J46" s="565"/>
      <c r="K46" s="565"/>
      <c r="L46" s="565"/>
      <c r="M46" s="565"/>
      <c r="N46" s="348"/>
      <c r="O46" s="229"/>
      <c r="P46" s="229"/>
    </row>
    <row r="47" spans="1:16" s="5" customFormat="1" ht="22.5" customHeight="1" x14ac:dyDescent="0.35">
      <c r="A47" s="47"/>
      <c r="B47" s="47"/>
      <c r="C47" s="17"/>
      <c r="D47" s="476" t="s">
        <v>428</v>
      </c>
      <c r="E47" s="476"/>
      <c r="F47" s="476"/>
      <c r="G47" s="476"/>
      <c r="H47" s="476"/>
      <c r="I47" s="476"/>
      <c r="J47" s="476"/>
      <c r="K47" s="476"/>
      <c r="L47" s="476"/>
      <c r="M47" s="476"/>
      <c r="N47" s="164"/>
      <c r="O47" s="229"/>
      <c r="P47" s="229"/>
    </row>
    <row r="48" spans="1:16" s="5" customFormat="1" ht="50.25" customHeight="1" x14ac:dyDescent="0.3">
      <c r="A48" s="47"/>
      <c r="B48" s="47"/>
      <c r="C48" s="47"/>
      <c r="D48" s="562" t="s">
        <v>723</v>
      </c>
      <c r="E48" s="563"/>
      <c r="F48" s="563"/>
      <c r="G48" s="563"/>
      <c r="H48" s="563"/>
      <c r="I48" s="563"/>
      <c r="J48" s="563"/>
      <c r="K48" s="563"/>
      <c r="L48" s="563"/>
      <c r="M48" s="563"/>
      <c r="N48" s="164"/>
      <c r="O48" s="229"/>
      <c r="P48" s="229"/>
    </row>
    <row r="49" spans="1:16" s="5" customFormat="1" ht="23.25" customHeight="1" x14ac:dyDescent="0.3">
      <c r="A49" s="47"/>
      <c r="B49" s="47"/>
      <c r="D49" s="463" t="s">
        <v>930</v>
      </c>
      <c r="E49" s="463"/>
      <c r="F49" s="463"/>
      <c r="G49" s="463"/>
      <c r="H49" s="463"/>
      <c r="I49" s="463"/>
      <c r="J49" s="463"/>
      <c r="K49" s="463"/>
      <c r="L49" s="463"/>
      <c r="M49" s="229"/>
      <c r="N49" s="164"/>
      <c r="O49" s="229"/>
      <c r="P49" s="229"/>
    </row>
    <row r="50" spans="1:16" s="5" customFormat="1" ht="30.65" customHeight="1" x14ac:dyDescent="0.3">
      <c r="A50" s="47"/>
      <c r="B50" s="47"/>
      <c r="D50" s="91"/>
      <c r="E50" s="33"/>
      <c r="F50" s="72" t="s">
        <v>429</v>
      </c>
      <c r="G50" s="72"/>
      <c r="H50" s="72" t="s">
        <v>430</v>
      </c>
      <c r="I50" s="33"/>
      <c r="J50" s="33"/>
      <c r="K50" s="17"/>
      <c r="L50" s="17"/>
      <c r="M50" s="229"/>
      <c r="N50" s="164"/>
      <c r="O50" s="229"/>
      <c r="P50" s="229"/>
    </row>
    <row r="51" spans="1:16" s="5" customFormat="1" ht="19.5" customHeight="1" x14ac:dyDescent="0.3">
      <c r="A51" s="47"/>
      <c r="B51" s="47"/>
      <c r="D51" s="1" t="s">
        <v>431</v>
      </c>
      <c r="E51" s="72"/>
      <c r="F51" s="376" t="s">
        <v>822</v>
      </c>
      <c r="G51" s="386"/>
      <c r="H51" s="387">
        <v>77</v>
      </c>
      <c r="I51" s="33"/>
      <c r="J51" s="33"/>
      <c r="K51" s="17"/>
      <c r="L51" s="17"/>
      <c r="M51" s="229"/>
      <c r="N51" s="164"/>
      <c r="O51" s="229"/>
      <c r="P51" s="229"/>
    </row>
    <row r="52" spans="1:16" s="5" customFormat="1" ht="7.5" customHeight="1" x14ac:dyDescent="0.3">
      <c r="A52" s="47"/>
      <c r="B52" s="47"/>
      <c r="D52" s="220"/>
      <c r="E52" s="33"/>
      <c r="F52" s="410"/>
      <c r="G52" s="252"/>
      <c r="H52" s="252"/>
      <c r="I52" s="33"/>
      <c r="J52" s="33"/>
      <c r="K52" s="17"/>
      <c r="L52" s="17"/>
      <c r="M52" s="229"/>
      <c r="N52" s="164"/>
      <c r="O52" s="229"/>
      <c r="P52" s="229"/>
    </row>
    <row r="53" spans="1:16" s="5" customFormat="1" ht="19.5" customHeight="1" x14ac:dyDescent="0.3">
      <c r="A53" s="47"/>
      <c r="B53" s="47"/>
      <c r="D53" s="1" t="s">
        <v>432</v>
      </c>
      <c r="E53" s="72"/>
      <c r="F53" s="376" t="s">
        <v>823</v>
      </c>
      <c r="G53" s="386"/>
      <c r="H53" s="387">
        <v>78</v>
      </c>
      <c r="I53" s="33"/>
      <c r="J53" s="33"/>
      <c r="K53" s="17"/>
      <c r="L53" s="17"/>
      <c r="M53" s="229"/>
      <c r="N53" s="164"/>
      <c r="O53" s="229"/>
      <c r="P53" s="229"/>
    </row>
    <row r="54" spans="1:16" s="5" customFormat="1" ht="7.5" customHeight="1" x14ac:dyDescent="0.3">
      <c r="A54" s="47"/>
      <c r="B54" s="47"/>
      <c r="D54" s="220"/>
      <c r="E54" s="33"/>
      <c r="F54" s="411"/>
      <c r="G54" s="388"/>
      <c r="H54" s="388"/>
      <c r="I54" s="33"/>
      <c r="J54" s="33"/>
      <c r="K54" s="17"/>
      <c r="L54" s="17"/>
      <c r="M54" s="229"/>
      <c r="N54" s="164"/>
      <c r="O54" s="229"/>
      <c r="P54" s="229"/>
    </row>
    <row r="55" spans="1:16" s="5" customFormat="1" ht="18.649999999999999" customHeight="1" x14ac:dyDescent="0.35">
      <c r="A55" s="47"/>
      <c r="B55" s="47"/>
      <c r="D55" s="1" t="s">
        <v>426</v>
      </c>
      <c r="E55" s="72"/>
      <c r="F55" s="376" t="s">
        <v>824</v>
      </c>
      <c r="G55" s="386"/>
      <c r="H55" s="387">
        <v>77</v>
      </c>
      <c r="I55" s="92"/>
      <c r="J55" s="92"/>
      <c r="K55" s="17"/>
      <c r="L55" s="17"/>
      <c r="M55" s="229"/>
      <c r="N55" s="164"/>
      <c r="O55" s="229"/>
      <c r="P55" s="229"/>
    </row>
    <row r="56" spans="1:16" s="5" customFormat="1" ht="39.75" customHeight="1" x14ac:dyDescent="0.3">
      <c r="A56" s="47"/>
      <c r="B56" s="47"/>
      <c r="C56" s="17"/>
      <c r="D56" s="572" t="s">
        <v>931</v>
      </c>
      <c r="E56" s="507"/>
      <c r="F56" s="507"/>
      <c r="G56" s="507"/>
      <c r="H56" s="507"/>
      <c r="I56" s="507"/>
      <c r="J56" s="507"/>
      <c r="K56" s="507"/>
      <c r="L56" s="507"/>
      <c r="M56" s="507"/>
      <c r="N56" s="164"/>
      <c r="O56" s="229"/>
      <c r="P56" s="229"/>
    </row>
    <row r="57" spans="1:16" s="5" customFormat="1" ht="24.75" customHeight="1" x14ac:dyDescent="0.35">
      <c r="A57" s="47"/>
      <c r="B57" s="47"/>
      <c r="C57" s="17"/>
      <c r="D57" s="476" t="s">
        <v>433</v>
      </c>
      <c r="E57" s="476"/>
      <c r="F57" s="476"/>
      <c r="G57" s="476"/>
      <c r="H57" s="476"/>
      <c r="I57" s="476"/>
      <c r="J57" s="476"/>
      <c r="K57" s="476"/>
      <c r="L57" s="476"/>
      <c r="M57" s="229"/>
      <c r="N57" s="164"/>
      <c r="O57" s="229"/>
      <c r="P57" s="229"/>
    </row>
    <row r="58" spans="1:16" s="5" customFormat="1" ht="273.64999999999998" customHeight="1" x14ac:dyDescent="0.3">
      <c r="A58" s="47"/>
      <c r="B58" s="47"/>
      <c r="C58" s="47"/>
      <c r="D58" s="573" t="s">
        <v>757</v>
      </c>
      <c r="E58" s="494"/>
      <c r="F58" s="494"/>
      <c r="G58" s="494"/>
      <c r="H58" s="494"/>
      <c r="I58" s="494"/>
      <c r="J58" s="494"/>
      <c r="K58" s="494"/>
      <c r="L58" s="494"/>
      <c r="M58" s="494"/>
      <c r="N58" s="164"/>
      <c r="O58" s="229"/>
      <c r="P58" s="229"/>
    </row>
    <row r="59" spans="1:16" s="5" customFormat="1" ht="24.75" customHeight="1" x14ac:dyDescent="0.35">
      <c r="A59" s="47"/>
      <c r="B59" s="47"/>
      <c r="D59" s="476" t="s">
        <v>434</v>
      </c>
      <c r="E59" s="476"/>
      <c r="F59" s="476"/>
      <c r="G59" s="476"/>
      <c r="H59" s="476"/>
      <c r="I59" s="476"/>
      <c r="J59" s="476"/>
      <c r="K59" s="476"/>
      <c r="L59" s="476"/>
      <c r="M59" s="229"/>
      <c r="N59" s="164"/>
      <c r="O59" s="229"/>
      <c r="P59" s="229"/>
    </row>
    <row r="60" spans="1:16" s="5" customFormat="1" ht="36" customHeight="1" x14ac:dyDescent="0.3">
      <c r="A60" s="47"/>
      <c r="B60" s="47"/>
      <c r="D60" s="72" t="s">
        <v>435</v>
      </c>
      <c r="E60" s="116"/>
      <c r="F60" s="46" t="s">
        <v>436</v>
      </c>
      <c r="G60" s="116"/>
      <c r="H60" s="46" t="s">
        <v>437</v>
      </c>
      <c r="I60" s="116"/>
      <c r="J60" s="46" t="s">
        <v>438</v>
      </c>
      <c r="K60" s="116"/>
      <c r="L60" s="349" t="s">
        <v>439</v>
      </c>
      <c r="M60" s="229"/>
      <c r="N60" s="164"/>
      <c r="O60" s="229"/>
      <c r="P60" s="229"/>
    </row>
    <row r="61" spans="1:16" s="5" customFormat="1" ht="29.15" customHeight="1" x14ac:dyDescent="0.3">
      <c r="A61" s="47"/>
      <c r="B61" s="47"/>
      <c r="D61" s="305" t="s">
        <v>440</v>
      </c>
      <c r="E61" s="232"/>
      <c r="F61" s="392" t="s">
        <v>802</v>
      </c>
      <c r="G61" s="79"/>
      <c r="H61" s="390" t="s">
        <v>801</v>
      </c>
      <c r="I61" s="79"/>
      <c r="J61" s="390" t="s">
        <v>800</v>
      </c>
      <c r="K61" s="232"/>
      <c r="L61" s="393" t="s">
        <v>799</v>
      </c>
      <c r="M61" s="219"/>
      <c r="N61" s="179"/>
      <c r="O61" s="229"/>
      <c r="P61" s="229"/>
    </row>
    <row r="62" spans="1:16" s="5" customFormat="1" ht="7.5" customHeight="1" x14ac:dyDescent="0.3">
      <c r="A62" s="47"/>
      <c r="B62" s="47"/>
      <c r="D62" s="219"/>
      <c r="E62" s="242"/>
      <c r="F62" s="350"/>
      <c r="G62" s="242"/>
      <c r="H62" s="350"/>
      <c r="I62" s="242"/>
      <c r="J62" s="350"/>
      <c r="K62" s="242"/>
      <c r="L62" s="117"/>
      <c r="M62" s="219"/>
      <c r="N62" s="179"/>
      <c r="O62" s="229"/>
      <c r="P62" s="229"/>
    </row>
    <row r="63" spans="1:16" s="5" customFormat="1" ht="27.65" customHeight="1" x14ac:dyDescent="0.3">
      <c r="A63" s="47"/>
      <c r="B63" s="47"/>
      <c r="D63" s="305" t="s">
        <v>441</v>
      </c>
      <c r="E63" s="232"/>
      <c r="F63" s="389" t="s">
        <v>758</v>
      </c>
      <c r="G63" s="232"/>
      <c r="H63" s="390" t="s">
        <v>759</v>
      </c>
      <c r="I63" s="232"/>
      <c r="J63" s="391" t="s">
        <v>760</v>
      </c>
      <c r="K63" s="232"/>
      <c r="L63" s="391" t="s">
        <v>761</v>
      </c>
      <c r="M63" s="219"/>
      <c r="N63" s="179"/>
      <c r="O63" s="229"/>
      <c r="P63" s="229"/>
    </row>
    <row r="64" spans="1:16" s="5" customFormat="1" ht="7.5" customHeight="1" x14ac:dyDescent="0.3">
      <c r="A64" s="47"/>
      <c r="B64" s="47"/>
      <c r="D64" s="219"/>
      <c r="E64" s="242"/>
      <c r="F64" s="350"/>
      <c r="G64" s="242"/>
      <c r="H64" s="350"/>
      <c r="I64" s="242"/>
      <c r="J64" s="350"/>
      <c r="K64" s="242"/>
      <c r="L64" s="350"/>
      <c r="M64" s="219"/>
      <c r="N64" s="179"/>
      <c r="O64" s="229"/>
      <c r="P64" s="229"/>
    </row>
    <row r="65" spans="1:16" s="5" customFormat="1" ht="30" customHeight="1" x14ac:dyDescent="0.3">
      <c r="A65" s="47"/>
      <c r="B65" s="47"/>
      <c r="D65" s="305" t="s">
        <v>442</v>
      </c>
      <c r="E65" s="232"/>
      <c r="F65" s="338">
        <v>5</v>
      </c>
      <c r="G65" s="232"/>
      <c r="H65" s="391" t="s">
        <v>762</v>
      </c>
      <c r="I65" s="232"/>
      <c r="J65" s="391" t="s">
        <v>763</v>
      </c>
      <c r="K65" s="232"/>
      <c r="L65" s="391" t="s">
        <v>764</v>
      </c>
      <c r="M65" s="351"/>
      <c r="N65" s="179"/>
      <c r="O65" s="229"/>
      <c r="P65" s="229"/>
    </row>
    <row r="66" spans="1:16" ht="25.5" customHeight="1" x14ac:dyDescent="0.45">
      <c r="C66" s="5"/>
      <c r="D66" s="567"/>
      <c r="E66" s="568"/>
      <c r="F66" s="568"/>
      <c r="G66" s="568"/>
      <c r="H66" s="568"/>
      <c r="I66" s="568"/>
      <c r="J66" s="568"/>
      <c r="K66" s="568"/>
      <c r="L66" s="568"/>
      <c r="M66" s="568"/>
      <c r="O66" s="229"/>
      <c r="P66" s="229"/>
    </row>
    <row r="67" spans="1:16" s="5" customFormat="1" ht="24.75" customHeight="1" x14ac:dyDescent="0.35">
      <c r="A67" s="47"/>
      <c r="B67" s="47"/>
      <c r="D67" s="476" t="s">
        <v>443</v>
      </c>
      <c r="E67" s="476"/>
      <c r="F67" s="476"/>
      <c r="G67" s="476"/>
      <c r="H67" s="476"/>
      <c r="I67" s="476"/>
      <c r="J67" s="476"/>
      <c r="K67" s="476"/>
      <c r="L67" s="476"/>
      <c r="M67" s="229"/>
      <c r="N67" s="164"/>
      <c r="O67" s="229"/>
      <c r="P67" s="229"/>
    </row>
    <row r="68" spans="1:16" s="5" customFormat="1" x14ac:dyDescent="0.3">
      <c r="A68" s="47"/>
      <c r="B68" s="47"/>
      <c r="D68" s="220"/>
      <c r="E68" s="33"/>
      <c r="F68" s="78"/>
      <c r="G68" s="33"/>
      <c r="H68" s="33"/>
      <c r="I68" s="33"/>
      <c r="J68" s="33"/>
      <c r="K68" s="33"/>
      <c r="L68" s="93"/>
      <c r="M68" s="229"/>
      <c r="N68" s="164"/>
      <c r="O68" s="229"/>
      <c r="P68" s="229"/>
    </row>
    <row r="69" spans="1:16" s="5" customFormat="1" ht="24" customHeight="1" x14ac:dyDescent="0.3">
      <c r="A69" s="47"/>
      <c r="B69" s="47"/>
      <c r="D69" s="1" t="s">
        <v>444</v>
      </c>
      <c r="E69" s="46"/>
      <c r="F69" s="394" t="s">
        <v>765</v>
      </c>
      <c r="G69" s="33"/>
      <c r="H69" s="33"/>
      <c r="I69" s="33"/>
      <c r="J69" s="33"/>
      <c r="K69" s="33"/>
      <c r="L69" s="229"/>
      <c r="M69" s="229"/>
      <c r="N69" s="164"/>
      <c r="O69" s="229"/>
      <c r="P69" s="229"/>
    </row>
    <row r="70" spans="1:16" ht="7.5" customHeight="1" x14ac:dyDescent="0.3">
      <c r="C70" s="5"/>
      <c r="D70" s="113"/>
      <c r="E70" s="72"/>
      <c r="F70" s="395"/>
      <c r="G70" s="220"/>
      <c r="H70" s="220"/>
      <c r="I70" s="220"/>
      <c r="J70" s="220"/>
      <c r="K70" s="220"/>
      <c r="L70" s="229"/>
      <c r="M70" s="229"/>
      <c r="O70" s="229"/>
      <c r="P70" s="229"/>
    </row>
    <row r="71" spans="1:16" s="5" customFormat="1" ht="24.65" customHeight="1" x14ac:dyDescent="0.3">
      <c r="A71" s="47"/>
      <c r="B71" s="47"/>
      <c r="D71" s="1" t="s">
        <v>445</v>
      </c>
      <c r="E71" s="46"/>
      <c r="F71" s="394" t="s">
        <v>766</v>
      </c>
      <c r="G71" s="33"/>
      <c r="H71" s="33"/>
      <c r="I71" s="33"/>
      <c r="J71" s="33"/>
      <c r="K71" s="33"/>
      <c r="L71" s="229"/>
      <c r="M71" s="229"/>
      <c r="N71" s="164"/>
      <c r="O71" s="229"/>
      <c r="P71" s="229"/>
    </row>
    <row r="72" spans="1:16" s="5" customFormat="1" ht="19.5" customHeight="1" x14ac:dyDescent="0.3">
      <c r="A72" s="47"/>
      <c r="B72" s="47"/>
      <c r="D72" s="352"/>
      <c r="E72" s="352"/>
      <c r="F72" s="352"/>
      <c r="G72" s="352"/>
      <c r="H72" s="352"/>
      <c r="I72" s="352"/>
      <c r="J72" s="352"/>
      <c r="K72" s="352"/>
      <c r="L72" s="352"/>
      <c r="M72" s="229"/>
      <c r="N72" s="164"/>
      <c r="O72" s="229"/>
      <c r="P72" s="229"/>
    </row>
    <row r="73" spans="1:16" s="5" customFormat="1" ht="24.75" customHeight="1" x14ac:dyDescent="0.35">
      <c r="A73" s="47"/>
      <c r="B73" s="47"/>
      <c r="D73" s="476" t="s">
        <v>446</v>
      </c>
      <c r="E73" s="476"/>
      <c r="F73" s="476"/>
      <c r="G73" s="476"/>
      <c r="H73" s="476"/>
      <c r="I73" s="476"/>
      <c r="J73" s="476"/>
      <c r="K73" s="476"/>
      <c r="L73" s="476"/>
      <c r="M73" s="229"/>
      <c r="N73" s="164"/>
      <c r="O73" s="229"/>
      <c r="P73" s="229"/>
    </row>
    <row r="74" spans="1:16" s="5" customFormat="1" ht="68.150000000000006" customHeight="1" x14ac:dyDescent="0.3">
      <c r="A74" s="47"/>
      <c r="B74" s="47"/>
      <c r="C74" s="15"/>
      <c r="D74" s="570" t="s">
        <v>991</v>
      </c>
      <c r="E74" s="571"/>
      <c r="F74" s="571"/>
      <c r="G74" s="571"/>
      <c r="H74" s="571"/>
      <c r="I74" s="571"/>
      <c r="J74" s="571"/>
      <c r="K74" s="571"/>
      <c r="L74" s="571"/>
      <c r="M74" s="229"/>
      <c r="N74" s="164"/>
      <c r="O74" s="229"/>
      <c r="P74" s="229"/>
    </row>
    <row r="75" spans="1:16" s="5" customFormat="1" ht="24.75" customHeight="1" x14ac:dyDescent="0.35">
      <c r="A75" s="17"/>
      <c r="B75" s="17"/>
      <c r="C75" s="17"/>
      <c r="D75" s="524" t="s">
        <v>447</v>
      </c>
      <c r="E75" s="524"/>
      <c r="F75" s="524"/>
      <c r="G75" s="524"/>
      <c r="H75" s="524"/>
      <c r="I75" s="524"/>
      <c r="J75" s="524"/>
      <c r="K75" s="524"/>
      <c r="L75" s="524"/>
      <c r="M75" s="216"/>
      <c r="N75" s="165"/>
      <c r="O75" s="216"/>
      <c r="P75" s="216"/>
    </row>
    <row r="76" spans="1:16" s="5" customFormat="1" ht="94.15" customHeight="1" x14ac:dyDescent="0.3">
      <c r="A76" s="47"/>
      <c r="B76" s="47"/>
      <c r="C76" s="17"/>
      <c r="D76" s="454" t="s">
        <v>754</v>
      </c>
      <c r="E76" s="454"/>
      <c r="F76" s="454"/>
      <c r="G76" s="454"/>
      <c r="H76" s="454"/>
      <c r="I76" s="454"/>
      <c r="J76" s="454"/>
      <c r="K76" s="454"/>
      <c r="L76" s="454"/>
      <c r="M76" s="454"/>
      <c r="N76" s="164"/>
      <c r="O76" s="229"/>
      <c r="P76" s="229"/>
    </row>
    <row r="77" spans="1:16" s="5" customFormat="1" ht="23.15" customHeight="1" x14ac:dyDescent="0.3">
      <c r="A77" s="47"/>
      <c r="B77" s="47"/>
      <c r="C77" s="553" t="s">
        <v>448</v>
      </c>
      <c r="D77" s="553"/>
      <c r="E77" s="553"/>
      <c r="F77" s="553"/>
      <c r="G77" s="553"/>
      <c r="H77" s="553"/>
      <c r="I77" s="553"/>
      <c r="J77" s="553"/>
      <c r="K77" s="553"/>
      <c r="L77" s="553"/>
      <c r="M77" s="553"/>
      <c r="N77" s="164"/>
      <c r="O77" s="229"/>
      <c r="P77" s="229"/>
    </row>
    <row r="78" spans="1:16" s="5" customFormat="1" ht="24.75" customHeight="1" x14ac:dyDescent="0.35">
      <c r="A78" s="17"/>
      <c r="B78" s="17"/>
      <c r="C78" s="17"/>
      <c r="D78" s="524" t="s">
        <v>449</v>
      </c>
      <c r="E78" s="524"/>
      <c r="F78" s="524"/>
      <c r="G78" s="524"/>
      <c r="H78" s="524"/>
      <c r="I78" s="524"/>
      <c r="J78" s="524"/>
      <c r="K78" s="524"/>
      <c r="L78" s="524"/>
      <c r="M78" s="524"/>
      <c r="N78" s="165"/>
      <c r="O78" s="216"/>
      <c r="P78" s="216"/>
    </row>
    <row r="79" spans="1:16" s="5" customFormat="1" ht="15.75" customHeight="1" x14ac:dyDescent="0.45">
      <c r="A79" s="47"/>
      <c r="B79" s="47"/>
      <c r="C79" s="168"/>
      <c r="D79" s="454" t="s">
        <v>914</v>
      </c>
      <c r="E79" s="454"/>
      <c r="F79" s="454"/>
      <c r="G79" s="454"/>
      <c r="H79" s="454"/>
      <c r="I79" s="454"/>
      <c r="J79" s="454"/>
      <c r="K79" s="454"/>
      <c r="L79" s="454"/>
      <c r="M79" s="229"/>
      <c r="N79" s="353" t="s">
        <v>10</v>
      </c>
      <c r="O79" s="229"/>
      <c r="P79" s="229"/>
    </row>
    <row r="80" spans="1:16" s="5" customFormat="1" ht="44.25" customHeight="1" x14ac:dyDescent="0.3">
      <c r="A80" s="47"/>
      <c r="B80" s="47"/>
      <c r="C80" s="17"/>
      <c r="D80" s="466" t="s">
        <v>915</v>
      </c>
      <c r="E80" s="466"/>
      <c r="F80" s="466"/>
      <c r="G80" s="466"/>
      <c r="H80" s="466"/>
      <c r="I80" s="466"/>
      <c r="J80" s="466"/>
      <c r="K80" s="466"/>
      <c r="L80" s="466"/>
      <c r="M80" s="466"/>
      <c r="N80" s="346" t="s">
        <v>10</v>
      </c>
      <c r="O80" s="229"/>
      <c r="P80" s="229"/>
    </row>
    <row r="81" spans="1:16" s="5" customFormat="1" ht="24" customHeight="1" x14ac:dyDescent="0.35">
      <c r="A81" s="47"/>
      <c r="B81" s="47"/>
      <c r="C81" s="17"/>
      <c r="D81" s="476" t="s">
        <v>450</v>
      </c>
      <c r="E81" s="476"/>
      <c r="F81" s="476"/>
      <c r="G81" s="476"/>
      <c r="H81" s="476"/>
      <c r="I81" s="476"/>
      <c r="J81" s="476"/>
      <c r="K81" s="476"/>
      <c r="L81" s="476"/>
      <c r="M81" s="229"/>
      <c r="N81" s="164"/>
      <c r="O81" s="229"/>
      <c r="P81" s="229"/>
    </row>
    <row r="82" spans="1:16" s="5" customFormat="1" ht="133.5" customHeight="1" x14ac:dyDescent="0.3">
      <c r="A82" s="47"/>
      <c r="B82" s="47"/>
      <c r="C82" s="17"/>
      <c r="D82" s="466" t="s">
        <v>963</v>
      </c>
      <c r="E82" s="466"/>
      <c r="F82" s="466"/>
      <c r="G82" s="466"/>
      <c r="H82" s="466"/>
      <c r="I82" s="466"/>
      <c r="J82" s="466"/>
      <c r="K82" s="466"/>
      <c r="L82" s="466"/>
      <c r="M82" s="466"/>
      <c r="N82" s="344" t="s">
        <v>912</v>
      </c>
      <c r="O82" s="229"/>
      <c r="P82" s="229"/>
    </row>
    <row r="83" spans="1:16" s="5" customFormat="1" ht="22.5" customHeight="1" x14ac:dyDescent="0.35">
      <c r="A83" s="47"/>
      <c r="B83" s="47"/>
      <c r="C83" s="17"/>
      <c r="D83" s="476" t="s">
        <v>852</v>
      </c>
      <c r="E83" s="476"/>
      <c r="F83" s="476"/>
      <c r="G83" s="476"/>
      <c r="H83" s="476"/>
      <c r="I83" s="476"/>
      <c r="J83" s="476"/>
      <c r="K83" s="476"/>
      <c r="L83" s="476"/>
      <c r="M83" s="229"/>
      <c r="N83" s="164"/>
      <c r="O83" s="229"/>
      <c r="P83" s="229"/>
    </row>
    <row r="84" spans="1:16" s="5" customFormat="1" ht="136.15" customHeight="1" x14ac:dyDescent="0.3">
      <c r="A84" s="47"/>
      <c r="B84" s="47"/>
      <c r="C84" s="17"/>
      <c r="D84" s="466" t="s">
        <v>981</v>
      </c>
      <c r="E84" s="466"/>
      <c r="F84" s="466"/>
      <c r="G84" s="466"/>
      <c r="H84" s="466"/>
      <c r="I84" s="466"/>
      <c r="J84" s="466"/>
      <c r="K84" s="466"/>
      <c r="L84" s="466"/>
      <c r="M84" s="466"/>
      <c r="N84" s="164"/>
      <c r="O84" s="229"/>
      <c r="P84" s="229"/>
    </row>
    <row r="85" spans="1:16" s="5" customFormat="1" ht="25.5" customHeight="1" x14ac:dyDescent="0.35">
      <c r="A85" s="47"/>
      <c r="B85" s="47"/>
      <c r="C85" s="17"/>
      <c r="D85" s="476" t="s">
        <v>451</v>
      </c>
      <c r="E85" s="476"/>
      <c r="F85" s="476"/>
      <c r="G85" s="476"/>
      <c r="H85" s="476"/>
      <c r="I85" s="476"/>
      <c r="J85" s="476"/>
      <c r="K85" s="476"/>
      <c r="L85" s="476"/>
      <c r="M85" s="229"/>
      <c r="N85" s="164"/>
      <c r="O85" s="229"/>
      <c r="P85" s="229"/>
    </row>
    <row r="86" spans="1:16" s="5" customFormat="1" ht="45.75" customHeight="1" x14ac:dyDescent="0.3">
      <c r="A86" s="47"/>
      <c r="B86" s="47"/>
      <c r="C86" s="17"/>
      <c r="D86" s="466" t="s">
        <v>959</v>
      </c>
      <c r="E86" s="466"/>
      <c r="F86" s="466"/>
      <c r="G86" s="466"/>
      <c r="H86" s="466"/>
      <c r="I86" s="466"/>
      <c r="J86" s="466"/>
      <c r="K86" s="466"/>
      <c r="L86" s="466"/>
      <c r="M86" s="466"/>
      <c r="N86" s="346" t="s">
        <v>24</v>
      </c>
      <c r="O86" s="229"/>
      <c r="P86" s="229"/>
    </row>
    <row r="87" spans="1:16" s="5" customFormat="1" ht="25.5" customHeight="1" x14ac:dyDescent="0.35">
      <c r="A87" s="47"/>
      <c r="B87" s="47"/>
      <c r="C87" s="17"/>
      <c r="D87" s="476" t="s">
        <v>258</v>
      </c>
      <c r="E87" s="476"/>
      <c r="F87" s="476"/>
      <c r="G87" s="476"/>
      <c r="H87" s="476"/>
      <c r="I87" s="476"/>
      <c r="J87" s="476"/>
      <c r="K87" s="476"/>
      <c r="L87" s="476"/>
      <c r="M87" s="229"/>
      <c r="N87" s="164"/>
      <c r="O87" s="229"/>
      <c r="P87" s="229"/>
    </row>
    <row r="88" spans="1:16" s="5" customFormat="1" ht="102.75" customHeight="1" x14ac:dyDescent="0.3">
      <c r="A88" s="47"/>
      <c r="B88" s="47"/>
      <c r="C88" s="17"/>
      <c r="D88" s="488" t="s">
        <v>964</v>
      </c>
      <c r="E88" s="466"/>
      <c r="F88" s="466"/>
      <c r="G88" s="466"/>
      <c r="H88" s="466"/>
      <c r="I88" s="466"/>
      <c r="J88" s="466"/>
      <c r="K88" s="466"/>
      <c r="L88" s="466"/>
      <c r="M88" s="466"/>
      <c r="N88" s="164"/>
      <c r="O88" s="229"/>
      <c r="P88" s="229"/>
    </row>
    <row r="89" spans="1:16" s="5" customFormat="1" ht="25.5" customHeight="1" x14ac:dyDescent="0.35">
      <c r="A89" s="47"/>
      <c r="B89" s="47"/>
      <c r="C89" s="17"/>
      <c r="D89" s="476" t="s">
        <v>452</v>
      </c>
      <c r="E89" s="476"/>
      <c r="F89" s="476"/>
      <c r="G89" s="476"/>
      <c r="H89" s="476"/>
      <c r="I89" s="476"/>
      <c r="J89" s="476"/>
      <c r="K89" s="476"/>
      <c r="L89" s="476"/>
      <c r="M89" s="229"/>
      <c r="N89" s="164"/>
      <c r="O89" s="229"/>
      <c r="P89" s="229"/>
    </row>
    <row r="90" spans="1:16" s="5" customFormat="1" ht="96.75" customHeight="1" x14ac:dyDescent="0.3">
      <c r="A90" s="47"/>
      <c r="B90" s="47"/>
      <c r="D90" s="466" t="s">
        <v>917</v>
      </c>
      <c r="E90" s="466"/>
      <c r="F90" s="466"/>
      <c r="G90" s="466"/>
      <c r="H90" s="466"/>
      <c r="I90" s="466"/>
      <c r="J90" s="466"/>
      <c r="K90" s="466"/>
      <c r="L90" s="466"/>
      <c r="M90" s="466"/>
      <c r="N90" s="344" t="s">
        <v>912</v>
      </c>
      <c r="O90" s="229"/>
      <c r="P90" s="229"/>
    </row>
    <row r="91" spans="1:16" s="5" customFormat="1" ht="25.5" customHeight="1" x14ac:dyDescent="0.35">
      <c r="A91" s="47"/>
      <c r="B91" s="47"/>
      <c r="C91" s="17"/>
      <c r="D91" s="476" t="s">
        <v>453</v>
      </c>
      <c r="E91" s="476"/>
      <c r="F91" s="476"/>
      <c r="G91" s="476"/>
      <c r="H91" s="476"/>
      <c r="I91" s="476"/>
      <c r="J91" s="476"/>
      <c r="K91" s="476"/>
      <c r="L91" s="476"/>
      <c r="M91" s="229"/>
      <c r="N91" s="164"/>
      <c r="O91" s="229"/>
      <c r="P91" s="229"/>
    </row>
    <row r="92" spans="1:16" s="5" customFormat="1" ht="70.150000000000006" customHeight="1" x14ac:dyDescent="0.3">
      <c r="A92" s="47"/>
      <c r="B92" s="47"/>
      <c r="C92" s="14"/>
      <c r="D92" s="488" t="s">
        <v>916</v>
      </c>
      <c r="E92" s="488"/>
      <c r="F92" s="488"/>
      <c r="G92" s="488"/>
      <c r="H92" s="488"/>
      <c r="I92" s="488"/>
      <c r="J92" s="488"/>
      <c r="K92" s="488"/>
      <c r="L92" s="488"/>
      <c r="M92" s="488"/>
      <c r="N92" s="346" t="s">
        <v>10</v>
      </c>
      <c r="O92" s="229"/>
      <c r="P92" s="229"/>
    </row>
    <row r="93" spans="1:16" s="5" customFormat="1" ht="24.75" customHeight="1" x14ac:dyDescent="0.35">
      <c r="A93" s="47"/>
      <c r="B93" s="47"/>
      <c r="C93" s="17"/>
      <c r="D93" s="476" t="s">
        <v>454</v>
      </c>
      <c r="E93" s="476"/>
      <c r="F93" s="476"/>
      <c r="G93" s="476"/>
      <c r="H93" s="476"/>
      <c r="I93" s="476"/>
      <c r="J93" s="476"/>
      <c r="K93" s="476"/>
      <c r="L93" s="476"/>
      <c r="M93" s="229"/>
      <c r="N93" s="164"/>
      <c r="O93" s="229"/>
      <c r="P93" s="229"/>
    </row>
    <row r="94" spans="1:16" s="5" customFormat="1" x14ac:dyDescent="0.3">
      <c r="A94" s="47"/>
      <c r="B94" s="47"/>
      <c r="C94" s="17"/>
      <c r="D94" s="91"/>
      <c r="E94" s="33"/>
      <c r="F94" s="216"/>
      <c r="G94" s="33"/>
      <c r="H94" s="72">
        <v>2025</v>
      </c>
      <c r="I94" s="33"/>
      <c r="J94" s="33"/>
      <c r="K94" s="33"/>
      <c r="L94" s="93"/>
      <c r="M94" s="229"/>
      <c r="N94" s="164"/>
      <c r="O94" s="229"/>
      <c r="P94" s="229"/>
    </row>
    <row r="95" spans="1:16" s="5" customFormat="1" ht="25.15" customHeight="1" x14ac:dyDescent="0.3">
      <c r="A95" s="47"/>
      <c r="B95" s="47"/>
      <c r="C95" s="17"/>
      <c r="D95" s="554" t="s">
        <v>455</v>
      </c>
      <c r="E95" s="555"/>
      <c r="F95" s="555"/>
      <c r="G95" s="220"/>
      <c r="H95" s="378" t="s">
        <v>834</v>
      </c>
      <c r="I95" s="220"/>
      <c r="J95" s="220"/>
      <c r="K95" s="220"/>
      <c r="L95" s="229"/>
      <c r="M95" s="229"/>
      <c r="N95" s="164"/>
      <c r="O95" s="229"/>
      <c r="P95" s="229"/>
    </row>
    <row r="96" spans="1:16" s="5" customFormat="1" ht="7.5" customHeight="1" x14ac:dyDescent="0.3">
      <c r="A96" s="47"/>
      <c r="B96" s="47"/>
      <c r="C96" s="17"/>
      <c r="D96" s="220"/>
      <c r="E96" s="220"/>
      <c r="F96" s="216"/>
      <c r="G96" s="220"/>
      <c r="H96" s="416"/>
      <c r="I96" s="220"/>
      <c r="J96" s="220"/>
      <c r="K96" s="220"/>
      <c r="L96" s="229"/>
      <c r="M96" s="229"/>
      <c r="N96" s="164"/>
      <c r="O96" s="229"/>
      <c r="P96" s="229"/>
    </row>
    <row r="97" spans="1:16" s="5" customFormat="1" ht="33.65" customHeight="1" x14ac:dyDescent="0.3">
      <c r="A97" s="47"/>
      <c r="B97" s="47"/>
      <c r="C97" s="17"/>
      <c r="D97" s="554" t="s">
        <v>456</v>
      </c>
      <c r="E97" s="555"/>
      <c r="F97" s="555"/>
      <c r="G97" s="220"/>
      <c r="H97" s="378" t="s">
        <v>835</v>
      </c>
      <c r="I97" s="220"/>
      <c r="J97" s="220"/>
      <c r="K97" s="220"/>
      <c r="L97" s="229"/>
      <c r="M97" s="229"/>
      <c r="N97" s="164"/>
      <c r="O97" s="229"/>
      <c r="P97" s="229"/>
    </row>
    <row r="98" spans="1:16" s="5" customFormat="1" ht="18" customHeight="1" x14ac:dyDescent="0.3">
      <c r="A98" s="47"/>
      <c r="B98" s="47"/>
      <c r="C98" s="17"/>
      <c r="D98" s="157" t="s">
        <v>805</v>
      </c>
      <c r="E98" s="355"/>
      <c r="F98" s="354"/>
      <c r="G98" s="33"/>
      <c r="H98" s="376">
        <v>25</v>
      </c>
      <c r="I98" s="33"/>
      <c r="J98" s="33"/>
      <c r="K98" s="33"/>
      <c r="L98" s="229"/>
      <c r="M98" s="229"/>
      <c r="N98" s="164"/>
      <c r="O98" s="229"/>
      <c r="P98" s="229"/>
    </row>
    <row r="99" spans="1:16" s="5" customFormat="1" ht="18" customHeight="1" x14ac:dyDescent="0.3">
      <c r="A99" s="47"/>
      <c r="B99" s="47"/>
      <c r="C99" s="17"/>
      <c r="D99" s="157" t="s">
        <v>457</v>
      </c>
      <c r="E99" s="355"/>
      <c r="F99" s="354"/>
      <c r="G99" s="33"/>
      <c r="H99" s="376">
        <v>2026</v>
      </c>
      <c r="I99" s="33"/>
      <c r="J99" s="33"/>
      <c r="K99" s="33"/>
      <c r="L99" s="229"/>
      <c r="M99" s="229"/>
      <c r="N99" s="164"/>
      <c r="O99" s="229"/>
      <c r="P99" s="229"/>
    </row>
    <row r="100" spans="1:16" s="5" customFormat="1" ht="7.5" customHeight="1" x14ac:dyDescent="0.3">
      <c r="A100" s="47"/>
      <c r="B100" s="47"/>
      <c r="C100" s="17"/>
      <c r="D100" s="220"/>
      <c r="E100" s="33"/>
      <c r="F100" s="216"/>
      <c r="G100" s="33"/>
      <c r="H100" s="246"/>
      <c r="I100" s="33"/>
      <c r="J100" s="33"/>
      <c r="K100" s="33"/>
      <c r="L100" s="229"/>
      <c r="M100" s="229"/>
      <c r="N100" s="164"/>
      <c r="O100" s="229"/>
      <c r="P100" s="229"/>
    </row>
    <row r="101" spans="1:16" s="5" customFormat="1" ht="36" customHeight="1" x14ac:dyDescent="0.3">
      <c r="A101" s="47"/>
      <c r="B101" s="47"/>
      <c r="C101" s="17"/>
      <c r="D101" s="554" t="s">
        <v>458</v>
      </c>
      <c r="E101" s="555"/>
      <c r="F101" s="555"/>
      <c r="G101" s="220"/>
      <c r="H101" s="378" t="s">
        <v>836</v>
      </c>
      <c r="I101" s="220"/>
      <c r="J101" s="220"/>
      <c r="K101" s="220"/>
      <c r="L101" s="229"/>
      <c r="M101" s="229"/>
      <c r="N101" s="164"/>
      <c r="O101" s="229"/>
      <c r="P101" s="229"/>
    </row>
    <row r="102" spans="1:16" s="5" customFormat="1" ht="18" customHeight="1" x14ac:dyDescent="0.3">
      <c r="A102" s="47"/>
      <c r="B102" s="47"/>
      <c r="C102" s="17"/>
      <c r="D102" s="157" t="s">
        <v>805</v>
      </c>
      <c r="E102" s="355"/>
      <c r="F102" s="354"/>
      <c r="G102" s="33"/>
      <c r="H102" s="376">
        <v>25</v>
      </c>
      <c r="I102" s="33"/>
      <c r="J102" s="33"/>
      <c r="K102" s="33"/>
      <c r="L102" s="229"/>
      <c r="M102" s="229"/>
      <c r="N102" s="164"/>
      <c r="O102" s="229"/>
      <c r="P102" s="229"/>
    </row>
    <row r="103" spans="1:16" s="5" customFormat="1" ht="18" customHeight="1" x14ac:dyDescent="0.3">
      <c r="A103" s="47"/>
      <c r="B103" s="47"/>
      <c r="C103" s="17"/>
      <c r="D103" s="157" t="s">
        <v>457</v>
      </c>
      <c r="E103" s="355"/>
      <c r="F103" s="354"/>
      <c r="G103" s="33"/>
      <c r="H103" s="376">
        <v>2026</v>
      </c>
      <c r="I103" s="33"/>
      <c r="J103" s="33"/>
      <c r="K103" s="33"/>
      <c r="L103" s="229"/>
      <c r="M103" s="229"/>
      <c r="N103" s="164"/>
      <c r="O103" s="229"/>
      <c r="P103" s="229"/>
    </row>
    <row r="104" spans="1:16" s="5" customFormat="1" ht="7.5" customHeight="1" x14ac:dyDescent="0.3">
      <c r="A104" s="47"/>
      <c r="B104" s="47"/>
      <c r="C104" s="17"/>
      <c r="D104" s="220"/>
      <c r="E104" s="33"/>
      <c r="F104" s="216"/>
      <c r="G104" s="33"/>
      <c r="H104" s="246"/>
      <c r="I104" s="33"/>
      <c r="J104" s="33"/>
      <c r="K104" s="33"/>
      <c r="L104" s="229"/>
      <c r="M104" s="229"/>
      <c r="N104" s="164"/>
      <c r="O104" s="229"/>
      <c r="P104" s="229"/>
    </row>
    <row r="105" spans="1:16" s="5" customFormat="1" ht="33" customHeight="1" x14ac:dyDescent="0.3">
      <c r="A105" s="47"/>
      <c r="B105" s="47"/>
      <c r="C105" s="17"/>
      <c r="D105" s="554" t="s">
        <v>459</v>
      </c>
      <c r="E105" s="555"/>
      <c r="F105" s="555"/>
      <c r="G105" s="220"/>
      <c r="H105" s="378" t="s">
        <v>837</v>
      </c>
      <c r="I105" s="220"/>
      <c r="J105" s="220"/>
      <c r="K105" s="220"/>
      <c r="L105" s="229"/>
      <c r="M105" s="229"/>
      <c r="N105" s="164"/>
      <c r="O105" s="229"/>
      <c r="P105" s="229"/>
    </row>
    <row r="106" spans="1:16" s="5" customFormat="1" ht="18" customHeight="1" x14ac:dyDescent="0.3">
      <c r="A106" s="47"/>
      <c r="B106" s="47"/>
      <c r="C106" s="17"/>
      <c r="D106" s="157" t="s">
        <v>805</v>
      </c>
      <c r="E106" s="355"/>
      <c r="F106" s="354"/>
      <c r="G106" s="33"/>
      <c r="H106" s="376">
        <v>25</v>
      </c>
      <c r="I106" s="33"/>
      <c r="J106" s="33"/>
      <c r="K106" s="33"/>
      <c r="L106" s="229"/>
      <c r="M106" s="229"/>
      <c r="N106" s="164"/>
      <c r="O106" s="229"/>
      <c r="P106" s="229"/>
    </row>
    <row r="107" spans="1:16" s="5" customFormat="1" ht="18" customHeight="1" x14ac:dyDescent="0.3">
      <c r="A107" s="47"/>
      <c r="B107" s="47"/>
      <c r="C107" s="17"/>
      <c r="D107" s="157" t="s">
        <v>457</v>
      </c>
      <c r="E107" s="355"/>
      <c r="F107" s="354"/>
      <c r="G107" s="33"/>
      <c r="H107" s="376">
        <v>2026</v>
      </c>
      <c r="I107" s="33"/>
      <c r="J107" s="33"/>
      <c r="K107" s="33"/>
      <c r="L107" s="229"/>
      <c r="M107" s="229"/>
      <c r="N107" s="164"/>
      <c r="O107" s="229"/>
      <c r="P107" s="229"/>
    </row>
    <row r="108" spans="1:16" s="5" customFormat="1" ht="7.5" customHeight="1" x14ac:dyDescent="0.3">
      <c r="A108" s="47"/>
      <c r="B108" s="47"/>
      <c r="C108" s="17"/>
      <c r="D108" s="220"/>
      <c r="E108" s="33"/>
      <c r="F108" s="216"/>
      <c r="G108" s="33"/>
      <c r="H108" s="246"/>
      <c r="I108" s="33"/>
      <c r="J108" s="33"/>
      <c r="K108" s="33"/>
      <c r="L108" s="229"/>
      <c r="M108" s="229"/>
      <c r="N108" s="164"/>
      <c r="O108" s="229"/>
      <c r="P108" s="229"/>
    </row>
    <row r="109" spans="1:16" s="5" customFormat="1" ht="36" customHeight="1" x14ac:dyDescent="0.3">
      <c r="A109" s="47"/>
      <c r="B109" s="47"/>
      <c r="C109" s="17"/>
      <c r="D109" s="554" t="s">
        <v>460</v>
      </c>
      <c r="E109" s="555"/>
      <c r="F109" s="555"/>
      <c r="G109" s="220"/>
      <c r="H109" s="378" t="s">
        <v>838</v>
      </c>
      <c r="I109" s="220"/>
      <c r="J109" s="220"/>
      <c r="K109" s="220"/>
      <c r="L109" s="229"/>
      <c r="M109" s="229"/>
      <c r="N109" s="164"/>
      <c r="O109" s="229"/>
      <c r="P109" s="229"/>
    </row>
    <row r="110" spans="1:16" s="5" customFormat="1" ht="7.5" customHeight="1" x14ac:dyDescent="0.3">
      <c r="A110" s="47"/>
      <c r="B110" s="47"/>
      <c r="C110" s="17"/>
      <c r="D110" s="113"/>
      <c r="E110" s="220"/>
      <c r="F110" s="216"/>
      <c r="G110" s="220"/>
      <c r="H110" s="416"/>
      <c r="I110" s="220"/>
      <c r="J110" s="220"/>
      <c r="K110" s="220"/>
      <c r="L110" s="229"/>
      <c r="M110" s="229"/>
      <c r="N110" s="164"/>
      <c r="O110" s="229"/>
      <c r="P110" s="229"/>
    </row>
    <row r="111" spans="1:16" s="5" customFormat="1" ht="26.15" customHeight="1" x14ac:dyDescent="0.3">
      <c r="A111" s="47"/>
      <c r="B111" s="17"/>
      <c r="D111" s="554" t="s">
        <v>965</v>
      </c>
      <c r="E111" s="555"/>
      <c r="F111" s="555"/>
      <c r="G111" s="220"/>
      <c r="H111" s="378" t="s">
        <v>839</v>
      </c>
      <c r="I111" s="220"/>
      <c r="J111" s="220"/>
      <c r="K111" s="220"/>
      <c r="L111" s="229"/>
      <c r="M111" s="229"/>
      <c r="N111" s="164"/>
      <c r="O111" s="229"/>
      <c r="P111" s="229"/>
    </row>
    <row r="112" spans="1:16" s="5" customFormat="1" ht="24.75" customHeight="1" x14ac:dyDescent="0.3">
      <c r="A112" s="47"/>
      <c r="B112" s="47"/>
      <c r="C112" s="17"/>
      <c r="D112" s="569" t="s">
        <v>976</v>
      </c>
      <c r="E112" s="569"/>
      <c r="F112" s="569"/>
      <c r="G112" s="569"/>
      <c r="H112" s="569"/>
      <c r="I112" s="569"/>
      <c r="J112" s="569"/>
      <c r="K112" s="569"/>
      <c r="L112" s="569"/>
      <c r="M112" s="569"/>
      <c r="N112" s="164"/>
      <c r="O112" s="229"/>
      <c r="P112" s="229"/>
    </row>
    <row r="113" spans="1:16" s="5" customFormat="1" ht="28.15" customHeight="1" x14ac:dyDescent="0.3">
      <c r="A113" s="47"/>
      <c r="B113" s="47"/>
      <c r="C113" s="17"/>
      <c r="D113" s="564" t="s">
        <v>932</v>
      </c>
      <c r="E113" s="564"/>
      <c r="F113" s="564"/>
      <c r="G113" s="564"/>
      <c r="H113" s="564"/>
      <c r="I113" s="564"/>
      <c r="J113" s="564"/>
      <c r="K113" s="564"/>
      <c r="L113" s="564"/>
      <c r="M113" s="564"/>
      <c r="N113" s="164"/>
      <c r="O113" s="229"/>
      <c r="P113" s="229"/>
    </row>
    <row r="114" spans="1:16" s="5" customFormat="1" ht="30" customHeight="1" x14ac:dyDescent="0.35">
      <c r="A114" s="47"/>
      <c r="B114" s="47"/>
      <c r="C114" s="17"/>
      <c r="D114" s="476" t="s">
        <v>461</v>
      </c>
      <c r="E114" s="476"/>
      <c r="F114" s="476"/>
      <c r="G114" s="476"/>
      <c r="H114" s="476"/>
      <c r="I114" s="476"/>
      <c r="J114" s="476"/>
      <c r="K114" s="476"/>
      <c r="L114" s="476"/>
      <c r="M114" s="229"/>
      <c r="N114" s="164"/>
      <c r="O114" s="229"/>
      <c r="P114" s="229"/>
    </row>
    <row r="115" spans="1:16" s="5" customFormat="1" x14ac:dyDescent="0.3">
      <c r="A115" s="47"/>
      <c r="B115" s="47"/>
      <c r="C115" s="17"/>
      <c r="D115" s="72"/>
      <c r="E115" s="72"/>
      <c r="F115" s="72"/>
      <c r="G115" s="72"/>
      <c r="H115" s="72">
        <v>2025</v>
      </c>
      <c r="I115" s="72"/>
      <c r="J115" s="72"/>
      <c r="K115" s="72"/>
      <c r="L115" s="93"/>
      <c r="M115" s="229"/>
      <c r="N115" s="164"/>
      <c r="O115" s="229"/>
      <c r="P115" s="229"/>
    </row>
    <row r="116" spans="1:16" s="5" customFormat="1" x14ac:dyDescent="0.3">
      <c r="A116" s="47"/>
      <c r="B116" s="47"/>
      <c r="C116" s="17"/>
      <c r="D116" s="554" t="s">
        <v>462</v>
      </c>
      <c r="E116" s="555"/>
      <c r="F116" s="555"/>
      <c r="G116" s="33"/>
      <c r="H116" s="397"/>
      <c r="I116" s="33"/>
      <c r="J116" s="33"/>
      <c r="K116" s="33"/>
      <c r="L116" s="229"/>
      <c r="M116" s="229"/>
      <c r="N116" s="164"/>
      <c r="O116" s="229"/>
      <c r="P116" s="229"/>
    </row>
    <row r="117" spans="1:16" s="5" customFormat="1" ht="14.25" customHeight="1" x14ac:dyDescent="0.3">
      <c r="A117" s="47"/>
      <c r="B117" s="47"/>
      <c r="C117" s="17"/>
      <c r="D117" s="556" t="s">
        <v>463</v>
      </c>
      <c r="E117" s="557"/>
      <c r="F117" s="557"/>
      <c r="G117" s="33"/>
      <c r="H117" s="413" t="s">
        <v>826</v>
      </c>
      <c r="I117" s="33"/>
      <c r="J117" s="33"/>
      <c r="K117" s="33"/>
      <c r="L117" s="356"/>
      <c r="M117" s="229"/>
      <c r="N117" s="164"/>
      <c r="O117" s="229"/>
      <c r="P117" s="229"/>
    </row>
    <row r="118" spans="1:16" s="5" customFormat="1" ht="29.25" customHeight="1" x14ac:dyDescent="0.3">
      <c r="A118" s="47"/>
      <c r="B118" s="47"/>
      <c r="C118" s="17"/>
      <c r="D118" s="556" t="s">
        <v>464</v>
      </c>
      <c r="E118" s="557"/>
      <c r="F118" s="557"/>
      <c r="G118" s="229"/>
      <c r="H118" s="413" t="s">
        <v>827</v>
      </c>
      <c r="I118" s="229"/>
      <c r="J118" s="229"/>
      <c r="K118" s="229"/>
      <c r="L118" s="356"/>
      <c r="M118" s="229"/>
      <c r="N118" s="164"/>
      <c r="O118" s="229"/>
      <c r="P118" s="229"/>
    </row>
    <row r="119" spans="1:16" s="5" customFormat="1" ht="7.5" customHeight="1" x14ac:dyDescent="0.3">
      <c r="A119" s="47"/>
      <c r="B119" s="47"/>
      <c r="C119" s="17"/>
      <c r="D119" s="247"/>
      <c r="E119" s="229"/>
      <c r="F119" s="229"/>
      <c r="G119" s="229"/>
      <c r="H119" s="414"/>
      <c r="I119" s="229"/>
      <c r="J119" s="229"/>
      <c r="K119" s="229"/>
      <c r="L119" s="356"/>
      <c r="M119" s="229"/>
      <c r="N119" s="164"/>
      <c r="O119" s="229"/>
      <c r="P119" s="229"/>
    </row>
    <row r="120" spans="1:16" s="5" customFormat="1" x14ac:dyDescent="0.3">
      <c r="A120" s="47"/>
      <c r="B120" s="47"/>
      <c r="C120" s="17"/>
      <c r="D120" s="554" t="s">
        <v>465</v>
      </c>
      <c r="E120" s="555"/>
      <c r="F120" s="555"/>
      <c r="G120" s="33"/>
      <c r="H120" s="415"/>
      <c r="I120" s="33"/>
      <c r="J120" s="33"/>
      <c r="K120" s="33"/>
      <c r="L120" s="229"/>
      <c r="M120" s="229"/>
      <c r="N120" s="164"/>
      <c r="O120" s="229"/>
      <c r="P120" s="229"/>
    </row>
    <row r="121" spans="1:16" s="5" customFormat="1" ht="14.25" customHeight="1" x14ac:dyDescent="0.3">
      <c r="A121" s="47"/>
      <c r="B121" s="47"/>
      <c r="C121" s="17"/>
      <c r="D121" s="556" t="s">
        <v>463</v>
      </c>
      <c r="E121" s="557"/>
      <c r="F121" s="557"/>
      <c r="G121" s="33"/>
      <c r="H121" s="413" t="s">
        <v>828</v>
      </c>
      <c r="I121" s="33"/>
      <c r="J121" s="33"/>
      <c r="K121" s="33"/>
      <c r="L121" s="356"/>
      <c r="M121" s="229"/>
      <c r="N121" s="164"/>
      <c r="O121" s="229"/>
      <c r="P121" s="229"/>
    </row>
    <row r="122" spans="1:16" s="5" customFormat="1" ht="29.25" customHeight="1" x14ac:dyDescent="0.3">
      <c r="A122" s="47"/>
      <c r="B122" s="47"/>
      <c r="C122" s="17"/>
      <c r="D122" s="556" t="s">
        <v>464</v>
      </c>
      <c r="E122" s="557"/>
      <c r="F122" s="557"/>
      <c r="G122" s="33"/>
      <c r="H122" s="413" t="s">
        <v>829</v>
      </c>
      <c r="I122" s="33"/>
      <c r="J122" s="33"/>
      <c r="K122" s="33"/>
      <c r="L122" s="356"/>
      <c r="M122" s="229"/>
      <c r="N122" s="164"/>
      <c r="O122" s="229"/>
      <c r="P122" s="229"/>
    </row>
    <row r="123" spans="1:16" s="5" customFormat="1" ht="7.5" customHeight="1" x14ac:dyDescent="0.3">
      <c r="A123" s="47"/>
      <c r="B123" s="47"/>
      <c r="C123" s="17"/>
      <c r="D123" s="220"/>
      <c r="E123" s="33"/>
      <c r="F123" s="33"/>
      <c r="G123" s="33"/>
      <c r="H123" s="414"/>
      <c r="I123" s="33"/>
      <c r="J123" s="33"/>
      <c r="K123" s="33"/>
      <c r="L123" s="356"/>
      <c r="M123" s="229"/>
      <c r="N123" s="164"/>
      <c r="O123" s="229"/>
      <c r="P123" s="229"/>
    </row>
    <row r="124" spans="1:16" s="5" customFormat="1" x14ac:dyDescent="0.3">
      <c r="A124" s="47"/>
      <c r="B124" s="47"/>
      <c r="C124" s="17"/>
      <c r="D124" s="554" t="s">
        <v>466</v>
      </c>
      <c r="E124" s="555"/>
      <c r="F124" s="555"/>
      <c r="G124" s="33"/>
      <c r="H124" s="415"/>
      <c r="I124" s="33"/>
      <c r="J124" s="33"/>
      <c r="K124" s="33"/>
      <c r="L124" s="229"/>
      <c r="M124" s="229"/>
      <c r="N124" s="164"/>
      <c r="O124" s="229"/>
      <c r="P124" s="229"/>
    </row>
    <row r="125" spans="1:16" s="5" customFormat="1" ht="14.25" customHeight="1" x14ac:dyDescent="0.3">
      <c r="A125" s="47"/>
      <c r="B125" s="47"/>
      <c r="C125" s="17"/>
      <c r="D125" s="556" t="s">
        <v>463</v>
      </c>
      <c r="E125" s="557"/>
      <c r="F125" s="557"/>
      <c r="G125" s="33"/>
      <c r="H125" s="413" t="s">
        <v>827</v>
      </c>
      <c r="I125" s="33"/>
      <c r="J125" s="33"/>
      <c r="K125" s="33"/>
      <c r="L125" s="356"/>
      <c r="M125" s="229"/>
      <c r="N125" s="164"/>
      <c r="O125" s="229"/>
      <c r="P125" s="229"/>
    </row>
    <row r="126" spans="1:16" s="5" customFormat="1" ht="29.25" customHeight="1" x14ac:dyDescent="0.3">
      <c r="A126" s="47"/>
      <c r="B126" s="47"/>
      <c r="C126" s="17"/>
      <c r="D126" s="556" t="s">
        <v>464</v>
      </c>
      <c r="E126" s="557"/>
      <c r="F126" s="557"/>
      <c r="G126" s="33"/>
      <c r="H126" s="413" t="s">
        <v>830</v>
      </c>
      <c r="I126" s="33"/>
      <c r="J126" s="33"/>
      <c r="K126" s="33"/>
      <c r="L126" s="356"/>
      <c r="M126" s="229"/>
      <c r="N126" s="164"/>
      <c r="O126" s="229"/>
      <c r="P126" s="229"/>
    </row>
    <row r="127" spans="1:16" s="5" customFormat="1" ht="7.5" customHeight="1" x14ac:dyDescent="0.3">
      <c r="A127" s="47"/>
      <c r="B127" s="47"/>
      <c r="C127" s="17"/>
      <c r="D127" s="220"/>
      <c r="E127" s="33"/>
      <c r="F127" s="33"/>
      <c r="G127" s="33"/>
      <c r="H127" s="414"/>
      <c r="I127" s="33"/>
      <c r="J127" s="33"/>
      <c r="K127" s="33"/>
      <c r="L127" s="356"/>
      <c r="M127" s="229"/>
      <c r="N127" s="164"/>
      <c r="O127" s="229"/>
      <c r="P127" s="229"/>
    </row>
    <row r="128" spans="1:16" s="5" customFormat="1" x14ac:dyDescent="0.3">
      <c r="A128" s="47"/>
      <c r="B128" s="47"/>
      <c r="C128" s="17"/>
      <c r="D128" s="554" t="s">
        <v>467</v>
      </c>
      <c r="E128" s="555"/>
      <c r="F128" s="555"/>
      <c r="G128" s="33"/>
      <c r="H128" s="415"/>
      <c r="I128" s="33"/>
      <c r="J128" s="33"/>
      <c r="K128" s="33"/>
      <c r="L128" s="229"/>
      <c r="M128" s="229"/>
      <c r="N128" s="164"/>
      <c r="O128" s="229"/>
      <c r="P128" s="229"/>
    </row>
    <row r="129" spans="1:16" s="5" customFormat="1" ht="14.25" customHeight="1" x14ac:dyDescent="0.3">
      <c r="A129" s="47"/>
      <c r="B129" s="47"/>
      <c r="C129" s="17"/>
      <c r="D129" s="556" t="s">
        <v>463</v>
      </c>
      <c r="E129" s="557"/>
      <c r="F129" s="557"/>
      <c r="G129" s="33"/>
      <c r="H129" s="413" t="s">
        <v>831</v>
      </c>
      <c r="I129" s="33"/>
      <c r="J129" s="33"/>
      <c r="K129" s="33"/>
      <c r="L129" s="356"/>
      <c r="M129" s="229"/>
      <c r="N129" s="164"/>
      <c r="O129" s="229"/>
      <c r="P129" s="229"/>
    </row>
    <row r="130" spans="1:16" s="5" customFormat="1" ht="29.25" customHeight="1" x14ac:dyDescent="0.3">
      <c r="A130" s="47"/>
      <c r="B130" s="47"/>
      <c r="C130" s="17"/>
      <c r="D130" s="556" t="s">
        <v>464</v>
      </c>
      <c r="E130" s="557"/>
      <c r="F130" s="557"/>
      <c r="G130" s="33"/>
      <c r="H130" s="413" t="s">
        <v>832</v>
      </c>
      <c r="I130" s="33"/>
      <c r="J130" s="33"/>
      <c r="K130" s="33"/>
      <c r="L130" s="356"/>
      <c r="M130" s="229"/>
      <c r="N130" s="164"/>
      <c r="O130" s="229"/>
      <c r="P130" s="229"/>
    </row>
    <row r="131" spans="1:16" s="5" customFormat="1" ht="7.5" customHeight="1" x14ac:dyDescent="0.3">
      <c r="A131" s="47"/>
      <c r="B131" s="47"/>
      <c r="C131" s="17"/>
      <c r="D131" s="220"/>
      <c r="E131" s="33"/>
      <c r="F131" s="33"/>
      <c r="G131" s="33"/>
      <c r="H131" s="414"/>
      <c r="I131" s="33"/>
      <c r="J131" s="33"/>
      <c r="K131" s="33"/>
      <c r="L131" s="356"/>
      <c r="M131" s="229"/>
      <c r="N131" s="164"/>
      <c r="O131" s="229"/>
      <c r="P131" s="229"/>
    </row>
    <row r="132" spans="1:16" s="5" customFormat="1" x14ac:dyDescent="0.3">
      <c r="A132" s="47"/>
      <c r="B132" s="47"/>
      <c r="C132" s="17"/>
      <c r="D132" s="554" t="s">
        <v>468</v>
      </c>
      <c r="E132" s="555"/>
      <c r="F132" s="555"/>
      <c r="G132" s="33"/>
      <c r="H132" s="415"/>
      <c r="I132" s="33"/>
      <c r="J132" s="33"/>
      <c r="K132" s="33"/>
      <c r="L132" s="229"/>
      <c r="M132" s="229"/>
      <c r="N132" s="164"/>
      <c r="O132" s="229"/>
      <c r="P132" s="229"/>
    </row>
    <row r="133" spans="1:16" s="5" customFormat="1" ht="14.25" customHeight="1" x14ac:dyDescent="0.3">
      <c r="A133" s="47"/>
      <c r="B133" s="47"/>
      <c r="C133" s="17"/>
      <c r="D133" s="556" t="s">
        <v>463</v>
      </c>
      <c r="E133" s="557"/>
      <c r="F133" s="557"/>
      <c r="G133" s="33"/>
      <c r="H133" s="413" t="s">
        <v>833</v>
      </c>
      <c r="I133" s="33"/>
      <c r="J133" s="33"/>
      <c r="K133" s="33"/>
      <c r="L133" s="356"/>
      <c r="M133" s="229"/>
      <c r="N133" s="164"/>
      <c r="O133" s="229"/>
      <c r="P133" s="229"/>
    </row>
    <row r="134" spans="1:16" s="5" customFormat="1" ht="29.25" customHeight="1" x14ac:dyDescent="0.3">
      <c r="A134" s="47"/>
      <c r="B134" s="47"/>
      <c r="C134" s="17"/>
      <c r="D134" s="556" t="s">
        <v>464</v>
      </c>
      <c r="E134" s="557"/>
      <c r="F134" s="557"/>
      <c r="G134" s="33"/>
      <c r="H134" s="413" t="s">
        <v>831</v>
      </c>
      <c r="I134" s="33"/>
      <c r="J134" s="33"/>
      <c r="K134" s="33"/>
      <c r="L134" s="356"/>
      <c r="M134" s="229"/>
      <c r="N134" s="164"/>
      <c r="O134" s="229"/>
      <c r="P134" s="229"/>
    </row>
    <row r="135" spans="1:16" s="5" customFormat="1" ht="36" customHeight="1" x14ac:dyDescent="0.3">
      <c r="A135" s="47"/>
      <c r="B135" s="47"/>
      <c r="C135" s="17"/>
      <c r="D135" s="454" t="s">
        <v>806</v>
      </c>
      <c r="E135" s="454"/>
      <c r="F135" s="454"/>
      <c r="G135" s="454"/>
      <c r="H135" s="454"/>
      <c r="I135" s="454"/>
      <c r="J135" s="454"/>
      <c r="K135" s="454"/>
      <c r="L135" s="454"/>
      <c r="M135" s="229"/>
      <c r="N135" s="346" t="s">
        <v>10</v>
      </c>
      <c r="O135" s="229"/>
      <c r="P135" s="229"/>
    </row>
    <row r="136" spans="1:16" s="5" customFormat="1" ht="23.15" customHeight="1" x14ac:dyDescent="0.3">
      <c r="A136" s="47"/>
      <c r="B136" s="47"/>
      <c r="C136" s="553" t="s">
        <v>469</v>
      </c>
      <c r="D136" s="553"/>
      <c r="E136" s="553"/>
      <c r="F136" s="553"/>
      <c r="G136" s="553"/>
      <c r="H136" s="553"/>
      <c r="I136" s="553"/>
      <c r="J136" s="553"/>
      <c r="K136" s="553"/>
      <c r="L136" s="553"/>
      <c r="M136" s="553"/>
      <c r="N136" s="164"/>
      <c r="O136" s="229"/>
      <c r="P136" s="229"/>
    </row>
    <row r="137" spans="1:16" s="5" customFormat="1" ht="21.65" customHeight="1" x14ac:dyDescent="0.35">
      <c r="A137" s="47"/>
      <c r="B137" s="47"/>
      <c r="D137" s="476" t="s">
        <v>728</v>
      </c>
      <c r="E137" s="476"/>
      <c r="F137" s="476"/>
      <c r="G137" s="476"/>
      <c r="H137" s="476"/>
      <c r="I137" s="476"/>
      <c r="J137" s="476"/>
      <c r="K137" s="476"/>
      <c r="L137" s="476"/>
      <c r="M137" s="229"/>
      <c r="N137" s="164"/>
      <c r="O137" s="229"/>
      <c r="P137" s="229"/>
    </row>
    <row r="138" spans="1:16" s="5" customFormat="1" ht="18" customHeight="1" x14ac:dyDescent="0.3">
      <c r="A138" s="47"/>
      <c r="B138" s="47"/>
      <c r="C138" s="47"/>
      <c r="D138" s="217"/>
      <c r="E138" s="33"/>
      <c r="F138" s="72" t="s">
        <v>429</v>
      </c>
      <c r="G138" s="33"/>
      <c r="H138" s="72" t="s">
        <v>470</v>
      </c>
      <c r="I138" s="33"/>
      <c r="J138" s="33"/>
      <c r="K138" s="235"/>
      <c r="L138" s="235"/>
      <c r="M138" s="229"/>
      <c r="N138" s="164"/>
      <c r="O138" s="229"/>
      <c r="P138" s="229"/>
    </row>
    <row r="139" spans="1:16" s="5" customFormat="1" x14ac:dyDescent="0.3">
      <c r="A139" s="47"/>
      <c r="B139" s="47"/>
      <c r="C139" s="47"/>
      <c r="D139" s="1" t="s">
        <v>431</v>
      </c>
      <c r="E139" s="113"/>
      <c r="F139" s="159">
        <v>690</v>
      </c>
      <c r="G139" s="118"/>
      <c r="H139" s="398" t="s">
        <v>767</v>
      </c>
      <c r="I139" s="33"/>
      <c r="J139" s="33"/>
      <c r="K139" s="357"/>
      <c r="L139" s="357"/>
      <c r="M139" s="229"/>
      <c r="N139" s="164"/>
      <c r="O139" s="229"/>
      <c r="P139" s="229"/>
    </row>
    <row r="140" spans="1:16" s="5" customFormat="1" x14ac:dyDescent="0.3">
      <c r="A140" s="47"/>
      <c r="B140" s="47"/>
      <c r="C140" s="47"/>
      <c r="D140" s="157" t="s">
        <v>471</v>
      </c>
      <c r="E140" s="33"/>
      <c r="F140" s="160">
        <v>306</v>
      </c>
      <c r="G140" s="286"/>
      <c r="H140" s="399" t="s">
        <v>768</v>
      </c>
      <c r="I140" s="33"/>
      <c r="J140" s="33"/>
      <c r="K140" s="235"/>
      <c r="L140" s="235"/>
      <c r="M140" s="229"/>
      <c r="N140" s="164"/>
      <c r="O140" s="229"/>
      <c r="P140" s="229"/>
    </row>
    <row r="141" spans="1:16" s="5" customFormat="1" x14ac:dyDescent="0.3">
      <c r="A141" s="47"/>
      <c r="B141" s="47"/>
      <c r="C141" s="47"/>
      <c r="D141" s="157" t="s">
        <v>472</v>
      </c>
      <c r="E141" s="33"/>
      <c r="F141" s="160">
        <v>339</v>
      </c>
      <c r="G141" s="286"/>
      <c r="H141" s="399" t="s">
        <v>769</v>
      </c>
      <c r="I141" s="33"/>
      <c r="J141" s="33"/>
      <c r="K141" s="235"/>
      <c r="L141" s="235"/>
      <c r="M141" s="229"/>
      <c r="N141" s="164"/>
      <c r="O141" s="229"/>
      <c r="P141" s="229"/>
    </row>
    <row r="142" spans="1:16" s="5" customFormat="1" x14ac:dyDescent="0.3">
      <c r="A142" s="47"/>
      <c r="B142" s="47"/>
      <c r="C142" s="47"/>
      <c r="D142" s="157" t="s">
        <v>473</v>
      </c>
      <c r="E142" s="33"/>
      <c r="F142" s="160">
        <v>45</v>
      </c>
      <c r="G142" s="286"/>
      <c r="H142" s="399" t="s">
        <v>770</v>
      </c>
      <c r="I142" s="33"/>
      <c r="J142" s="33"/>
      <c r="K142" s="235"/>
      <c r="L142" s="235"/>
      <c r="M142" s="229"/>
      <c r="N142" s="164"/>
      <c r="O142" s="229"/>
      <c r="P142" s="229"/>
    </row>
    <row r="143" spans="1:16" s="5" customFormat="1" ht="7.5" customHeight="1" x14ac:dyDescent="0.3">
      <c r="A143" s="47"/>
      <c r="B143" s="47"/>
      <c r="C143" s="47"/>
      <c r="D143" s="217"/>
      <c r="E143" s="33"/>
      <c r="F143" s="358"/>
      <c r="G143" s="33"/>
      <c r="H143" s="400"/>
      <c r="I143" s="33"/>
      <c r="J143" s="33"/>
      <c r="K143" s="235"/>
      <c r="L143" s="235"/>
      <c r="M143" s="229"/>
      <c r="N143" s="164"/>
      <c r="O143" s="229"/>
      <c r="P143" s="229"/>
    </row>
    <row r="144" spans="1:16" s="5" customFormat="1" x14ac:dyDescent="0.3">
      <c r="A144" s="47"/>
      <c r="B144" s="47"/>
      <c r="C144" s="47"/>
      <c r="D144" s="1" t="s">
        <v>432</v>
      </c>
      <c r="E144" s="33"/>
      <c r="F144" s="159">
        <v>583</v>
      </c>
      <c r="G144" s="118"/>
      <c r="H144" s="398" t="s">
        <v>771</v>
      </c>
      <c r="I144" s="33"/>
      <c r="J144" s="33"/>
      <c r="K144" s="357"/>
      <c r="L144" s="357"/>
      <c r="M144" s="229"/>
      <c r="N144" s="164"/>
      <c r="O144" s="229"/>
      <c r="P144" s="229"/>
    </row>
    <row r="145" spans="1:16" s="5" customFormat="1" x14ac:dyDescent="0.3">
      <c r="A145" s="47"/>
      <c r="B145" s="47"/>
      <c r="C145" s="47"/>
      <c r="D145" s="157" t="s">
        <v>471</v>
      </c>
      <c r="E145" s="33"/>
      <c r="F145" s="160">
        <v>297</v>
      </c>
      <c r="G145" s="286"/>
      <c r="H145" s="399" t="s">
        <v>772</v>
      </c>
      <c r="I145" s="33"/>
      <c r="J145" s="33"/>
      <c r="K145" s="235"/>
      <c r="L145" s="235"/>
      <c r="M145" s="229"/>
      <c r="N145" s="164"/>
      <c r="O145" s="229"/>
      <c r="P145" s="229"/>
    </row>
    <row r="146" spans="1:16" s="5" customFormat="1" x14ac:dyDescent="0.3">
      <c r="A146" s="47"/>
      <c r="B146" s="47"/>
      <c r="C146" s="47"/>
      <c r="D146" s="157" t="s">
        <v>472</v>
      </c>
      <c r="E146" s="33"/>
      <c r="F146" s="160">
        <v>261</v>
      </c>
      <c r="G146" s="286"/>
      <c r="H146" s="399" t="s">
        <v>773</v>
      </c>
      <c r="I146" s="33"/>
      <c r="J146" s="33"/>
      <c r="K146" s="235"/>
      <c r="L146" s="235"/>
      <c r="M146" s="229"/>
      <c r="N146" s="164"/>
      <c r="O146" s="229"/>
      <c r="P146" s="229"/>
    </row>
    <row r="147" spans="1:16" s="5" customFormat="1" x14ac:dyDescent="0.3">
      <c r="A147" s="47"/>
      <c r="B147" s="47"/>
      <c r="C147" s="47"/>
      <c r="D147" s="157" t="s">
        <v>473</v>
      </c>
      <c r="E147" s="33"/>
      <c r="F147" s="160">
        <v>25</v>
      </c>
      <c r="G147" s="286"/>
      <c r="H147" s="399" t="s">
        <v>774</v>
      </c>
      <c r="I147" s="33"/>
      <c r="J147" s="33"/>
      <c r="K147" s="235"/>
      <c r="L147" s="235"/>
      <c r="M147" s="229"/>
      <c r="N147" s="164"/>
      <c r="O147" s="229"/>
      <c r="P147" s="229"/>
    </row>
    <row r="148" spans="1:16" s="42" customFormat="1" ht="7.5" customHeight="1" x14ac:dyDescent="0.45">
      <c r="C148" s="47"/>
      <c r="F148" s="359"/>
      <c r="H148" s="360"/>
      <c r="N148" s="173"/>
    </row>
    <row r="149" spans="1:16" s="5" customFormat="1" ht="14.5" x14ac:dyDescent="0.35">
      <c r="A149" s="47"/>
      <c r="B149" s="47"/>
      <c r="C149" s="47"/>
      <c r="D149" s="1" t="s">
        <v>156</v>
      </c>
      <c r="E149" s="92"/>
      <c r="F149" s="401" t="s">
        <v>807</v>
      </c>
      <c r="G149" s="118"/>
      <c r="H149" s="361">
        <v>1</v>
      </c>
      <c r="I149" s="92"/>
      <c r="J149" s="92"/>
      <c r="K149" s="235"/>
      <c r="L149" s="235"/>
      <c r="M149" s="229"/>
      <c r="N149" s="164"/>
      <c r="O149" s="229"/>
      <c r="P149" s="229"/>
    </row>
    <row r="150" spans="1:16" s="5" customFormat="1" ht="26.15" customHeight="1" x14ac:dyDescent="0.45">
      <c r="A150" s="47"/>
      <c r="B150" s="47"/>
      <c r="D150" s="574"/>
      <c r="E150" s="575"/>
      <c r="F150" s="575"/>
      <c r="G150" s="575"/>
      <c r="H150" s="575"/>
      <c r="I150" s="575"/>
      <c r="J150" s="575"/>
      <c r="K150" s="575"/>
      <c r="L150" s="575"/>
      <c r="M150" s="575"/>
      <c r="N150" s="164"/>
      <c r="O150" s="229"/>
      <c r="P150" s="229"/>
    </row>
    <row r="151" spans="1:16" s="5" customFormat="1" ht="21.65" customHeight="1" x14ac:dyDescent="0.35">
      <c r="A151" s="47"/>
      <c r="B151" s="47"/>
      <c r="D151" s="476" t="s">
        <v>982</v>
      </c>
      <c r="E151" s="476"/>
      <c r="F151" s="476"/>
      <c r="G151" s="476"/>
      <c r="H151" s="476"/>
      <c r="I151" s="476"/>
      <c r="J151" s="476"/>
      <c r="K151" s="476"/>
      <c r="L151" s="476"/>
      <c r="M151" s="229"/>
      <c r="N151" s="164"/>
      <c r="O151" s="229"/>
      <c r="P151" s="229"/>
    </row>
    <row r="152" spans="1:16" s="5" customFormat="1" x14ac:dyDescent="0.3">
      <c r="A152" s="47"/>
      <c r="B152" s="47"/>
      <c r="D152" s="220"/>
      <c r="E152" s="220"/>
      <c r="F152" s="220"/>
      <c r="G152" s="220"/>
      <c r="H152" s="220"/>
      <c r="I152" s="220"/>
      <c r="J152" s="220"/>
      <c r="K152" s="220"/>
      <c r="L152" s="229"/>
      <c r="M152" s="229"/>
      <c r="N152" s="164"/>
      <c r="O152" s="229"/>
      <c r="P152" s="229"/>
    </row>
    <row r="153" spans="1:16" s="5" customFormat="1" ht="15.65" customHeight="1" x14ac:dyDescent="0.3">
      <c r="A153" s="47"/>
      <c r="B153" s="47"/>
      <c r="D153" s="554" t="s">
        <v>984</v>
      </c>
      <c r="E153" s="555"/>
      <c r="F153" s="555"/>
      <c r="G153" s="220"/>
      <c r="H153" s="412" t="s">
        <v>825</v>
      </c>
      <c r="I153" s="220"/>
      <c r="J153" s="220"/>
      <c r="K153" s="220"/>
      <c r="L153" s="229"/>
      <c r="M153" s="229"/>
      <c r="N153" s="164"/>
      <c r="O153" s="229"/>
      <c r="P153" s="229"/>
    </row>
    <row r="154" spans="1:16" s="5" customFormat="1" ht="7.5" customHeight="1" x14ac:dyDescent="0.3">
      <c r="A154" s="47"/>
      <c r="B154" s="47"/>
      <c r="D154" s="220"/>
      <c r="E154" s="220"/>
      <c r="F154" s="220"/>
      <c r="G154" s="220"/>
      <c r="H154" s="220"/>
      <c r="I154" s="220"/>
      <c r="J154" s="220"/>
      <c r="K154" s="220"/>
      <c r="L154" s="229"/>
      <c r="M154" s="229"/>
      <c r="N154" s="164"/>
      <c r="O154" s="229"/>
      <c r="P154" s="229"/>
    </row>
    <row r="155" spans="1:16" s="5" customFormat="1" ht="15.65" customHeight="1" x14ac:dyDescent="0.3">
      <c r="A155" s="47"/>
      <c r="B155" s="47"/>
      <c r="D155" s="556" t="s">
        <v>985</v>
      </c>
      <c r="E155" s="557"/>
      <c r="F155" s="557"/>
      <c r="G155" s="220"/>
      <c r="H155" s="318">
        <v>311</v>
      </c>
      <c r="I155" s="220"/>
      <c r="J155" s="220"/>
      <c r="K155" s="220"/>
      <c r="L155" s="229"/>
      <c r="M155" s="229"/>
      <c r="N155" s="164"/>
      <c r="O155" s="229"/>
      <c r="P155" s="229"/>
    </row>
    <row r="156" spans="1:16" s="5" customFormat="1" ht="7.5" customHeight="1" x14ac:dyDescent="0.3">
      <c r="A156" s="47"/>
      <c r="B156" s="47"/>
      <c r="D156" s="220"/>
      <c r="E156" s="220"/>
      <c r="F156" s="220"/>
      <c r="G156" s="220"/>
      <c r="H156" s="220"/>
      <c r="I156" s="220"/>
      <c r="J156" s="220"/>
      <c r="K156" s="220"/>
      <c r="L156" s="229"/>
      <c r="M156" s="229"/>
      <c r="N156" s="164"/>
      <c r="O156" s="229"/>
      <c r="P156" s="229"/>
    </row>
    <row r="157" spans="1:16" s="5" customFormat="1" ht="15.65" customHeight="1" x14ac:dyDescent="0.3">
      <c r="A157" s="47"/>
      <c r="B157" s="47"/>
      <c r="D157" s="554" t="s">
        <v>474</v>
      </c>
      <c r="E157" s="555"/>
      <c r="F157" s="555"/>
      <c r="G157" s="33"/>
      <c r="H157" s="402">
        <v>19.63</v>
      </c>
      <c r="I157" s="33"/>
      <c r="J157" s="33"/>
      <c r="K157" s="33"/>
      <c r="L157" s="229"/>
      <c r="M157" s="229"/>
      <c r="N157" s="164"/>
      <c r="O157" s="229"/>
      <c r="P157" s="229"/>
    </row>
    <row r="158" spans="1:16" s="5" customFormat="1" ht="7.5" customHeight="1" x14ac:dyDescent="0.3">
      <c r="A158" s="47"/>
      <c r="B158" s="47"/>
      <c r="D158" s="220"/>
      <c r="E158" s="33"/>
      <c r="F158" s="33"/>
      <c r="G158" s="33"/>
      <c r="H158" s="33"/>
      <c r="I158" s="33"/>
      <c r="J158" s="33"/>
      <c r="K158" s="33"/>
      <c r="L158" s="229"/>
      <c r="M158" s="229"/>
      <c r="N158" s="164"/>
      <c r="O158" s="229"/>
      <c r="P158" s="229"/>
    </row>
    <row r="159" spans="1:16" s="5" customFormat="1" ht="15.65" customHeight="1" x14ac:dyDescent="0.3">
      <c r="A159" s="47"/>
      <c r="B159" s="47"/>
      <c r="D159" s="554" t="s">
        <v>475</v>
      </c>
      <c r="E159" s="555"/>
      <c r="F159" s="555"/>
      <c r="G159" s="33"/>
      <c r="H159" s="381" t="s">
        <v>1026</v>
      </c>
      <c r="I159" s="33"/>
      <c r="J159" s="33"/>
      <c r="K159" s="33"/>
      <c r="L159" s="229"/>
      <c r="M159" s="229"/>
      <c r="N159" s="164"/>
      <c r="O159" s="229"/>
      <c r="P159" s="229"/>
    </row>
    <row r="160" spans="1:16" s="5" customFormat="1" ht="24" customHeight="1" x14ac:dyDescent="0.3">
      <c r="A160" s="47"/>
      <c r="B160" s="47"/>
      <c r="D160" s="466"/>
      <c r="E160" s="466"/>
      <c r="F160" s="466"/>
      <c r="G160" s="466"/>
      <c r="H160" s="466"/>
      <c r="I160" s="466"/>
      <c r="J160" s="466"/>
      <c r="K160" s="466"/>
      <c r="L160" s="466"/>
      <c r="M160" s="466"/>
      <c r="N160" s="164"/>
      <c r="O160" s="229"/>
      <c r="P160" s="229"/>
    </row>
    <row r="161" spans="1:16" s="5" customFormat="1" ht="25.15" customHeight="1" x14ac:dyDescent="0.35">
      <c r="A161" s="47"/>
      <c r="B161" s="47"/>
      <c r="D161" s="476" t="s">
        <v>983</v>
      </c>
      <c r="E161" s="476"/>
      <c r="F161" s="476"/>
      <c r="G161" s="476"/>
      <c r="H161" s="476"/>
      <c r="I161" s="476"/>
      <c r="J161" s="476"/>
      <c r="K161" s="476"/>
      <c r="L161" s="476"/>
      <c r="M161" s="229"/>
      <c r="N161" s="164"/>
      <c r="O161" s="229"/>
      <c r="P161" s="229"/>
    </row>
    <row r="162" spans="1:16" s="5" customFormat="1" x14ac:dyDescent="0.3">
      <c r="A162" s="47"/>
      <c r="B162" s="47"/>
      <c r="C162" s="17"/>
      <c r="D162" s="220"/>
      <c r="E162" s="33"/>
      <c r="F162" s="33"/>
      <c r="G162" s="33"/>
      <c r="H162" s="93"/>
      <c r="I162" s="33"/>
      <c r="J162" s="33"/>
      <c r="K162" s="33"/>
      <c r="L162" s="229"/>
      <c r="M162" s="229"/>
      <c r="N162" s="164"/>
      <c r="O162" s="229"/>
      <c r="P162" s="229"/>
    </row>
    <row r="163" spans="1:16" s="5" customFormat="1" x14ac:dyDescent="0.3">
      <c r="A163" s="47"/>
      <c r="B163" s="47"/>
      <c r="C163" s="17"/>
      <c r="D163" s="554" t="s">
        <v>462</v>
      </c>
      <c r="E163" s="555"/>
      <c r="F163" s="555"/>
      <c r="G163" s="33"/>
      <c r="H163" s="167">
        <v>475</v>
      </c>
      <c r="I163" s="33"/>
      <c r="J163" s="33"/>
      <c r="K163" s="33"/>
      <c r="L163" s="229"/>
      <c r="M163" s="229"/>
      <c r="N163" s="164"/>
      <c r="O163" s="229"/>
      <c r="P163" s="229"/>
    </row>
    <row r="164" spans="1:16" s="5" customFormat="1" ht="7.5" customHeight="1" x14ac:dyDescent="0.3">
      <c r="A164" s="47"/>
      <c r="B164" s="47"/>
      <c r="C164" s="17"/>
      <c r="D164" s="220"/>
      <c r="E164" s="33"/>
      <c r="F164" s="33"/>
      <c r="G164" s="33"/>
      <c r="H164" s="229"/>
      <c r="I164" s="33"/>
      <c r="J164" s="33"/>
      <c r="K164" s="33"/>
      <c r="L164" s="229"/>
      <c r="M164" s="229"/>
      <c r="N164" s="164"/>
      <c r="O164" s="229"/>
      <c r="P164" s="229"/>
    </row>
    <row r="165" spans="1:16" s="5" customFormat="1" x14ac:dyDescent="0.3">
      <c r="A165" s="47"/>
      <c r="B165" s="47"/>
      <c r="C165" s="17"/>
      <c r="D165" s="554" t="s">
        <v>466</v>
      </c>
      <c r="E165" s="555"/>
      <c r="F165" s="555"/>
      <c r="G165" s="33"/>
      <c r="H165" s="167">
        <v>280</v>
      </c>
      <c r="I165" s="33"/>
      <c r="J165" s="33"/>
      <c r="K165" s="33"/>
      <c r="L165" s="229"/>
      <c r="M165" s="229"/>
      <c r="N165" s="164"/>
      <c r="O165" s="229"/>
      <c r="P165" s="229"/>
    </row>
    <row r="166" spans="1:16" s="5" customFormat="1" ht="7.5" customHeight="1" x14ac:dyDescent="0.3">
      <c r="A166" s="47"/>
      <c r="B166" s="47"/>
      <c r="C166" s="17"/>
      <c r="D166" s="220"/>
      <c r="E166" s="33"/>
      <c r="F166" s="33"/>
      <c r="G166" s="33"/>
      <c r="H166" s="229"/>
      <c r="I166" s="33"/>
      <c r="J166" s="33"/>
      <c r="K166" s="33"/>
      <c r="L166" s="229"/>
      <c r="M166" s="229"/>
      <c r="N166" s="164"/>
      <c r="O166" s="229"/>
      <c r="P166" s="229"/>
    </row>
    <row r="167" spans="1:16" s="5" customFormat="1" x14ac:dyDescent="0.3">
      <c r="A167" s="47"/>
      <c r="B167" s="47"/>
      <c r="C167" s="17"/>
      <c r="D167" s="554" t="s">
        <v>468</v>
      </c>
      <c r="E167" s="555"/>
      <c r="F167" s="555"/>
      <c r="G167" s="33"/>
      <c r="H167" s="167">
        <v>112</v>
      </c>
      <c r="I167" s="33"/>
      <c r="J167" s="33"/>
      <c r="K167" s="33"/>
      <c r="L167" s="229"/>
      <c r="M167" s="229"/>
      <c r="N167" s="164"/>
      <c r="O167" s="229"/>
      <c r="P167" s="229"/>
    </row>
    <row r="168" spans="1:16" s="5" customFormat="1" ht="7.5" customHeight="1" x14ac:dyDescent="0.3">
      <c r="A168" s="47"/>
      <c r="B168" s="47"/>
      <c r="C168" s="17"/>
      <c r="D168" s="220"/>
      <c r="E168" s="33"/>
      <c r="F168" s="33"/>
      <c r="G168" s="33"/>
      <c r="H168" s="229"/>
      <c r="I168" s="33"/>
      <c r="J168" s="33"/>
      <c r="K168" s="33"/>
      <c r="L168" s="229"/>
      <c r="M168" s="229"/>
      <c r="N168" s="164"/>
      <c r="O168" s="229"/>
      <c r="P168" s="229"/>
    </row>
    <row r="169" spans="1:16" s="5" customFormat="1" x14ac:dyDescent="0.3">
      <c r="A169" s="47"/>
      <c r="B169" s="47"/>
      <c r="C169" s="17"/>
      <c r="D169" s="554" t="s">
        <v>467</v>
      </c>
      <c r="E169" s="555"/>
      <c r="F169" s="555"/>
      <c r="G169" s="33"/>
      <c r="H169" s="167">
        <v>105</v>
      </c>
      <c r="I169" s="33"/>
      <c r="J169" s="33"/>
      <c r="K169" s="33"/>
      <c r="L169" s="229"/>
      <c r="M169" s="229"/>
      <c r="N169" s="164"/>
      <c r="O169" s="229"/>
      <c r="P169" s="229"/>
    </row>
    <row r="170" spans="1:16" s="5" customFormat="1" ht="7.5" customHeight="1" x14ac:dyDescent="0.3">
      <c r="A170" s="47"/>
      <c r="B170" s="47"/>
      <c r="C170" s="17"/>
      <c r="D170" s="220"/>
      <c r="E170" s="33"/>
      <c r="F170" s="33"/>
      <c r="G170" s="33"/>
      <c r="H170" s="229"/>
      <c r="I170" s="33"/>
      <c r="J170" s="33"/>
      <c r="K170" s="33"/>
      <c r="L170" s="229"/>
      <c r="M170" s="229"/>
      <c r="N170" s="164"/>
      <c r="O170" s="229"/>
      <c r="P170" s="229"/>
    </row>
    <row r="171" spans="1:16" s="5" customFormat="1" x14ac:dyDescent="0.3">
      <c r="A171" s="47"/>
      <c r="B171" s="47"/>
      <c r="C171" s="17"/>
      <c r="D171" s="554" t="s">
        <v>476</v>
      </c>
      <c r="E171" s="555"/>
      <c r="F171" s="555"/>
      <c r="G171" s="33"/>
      <c r="H171" s="167">
        <v>60</v>
      </c>
      <c r="I171" s="33"/>
      <c r="J171" s="33"/>
      <c r="K171" s="33"/>
      <c r="L171" s="229"/>
      <c r="M171" s="229"/>
      <c r="N171" s="164"/>
      <c r="O171" s="229"/>
      <c r="P171" s="229"/>
    </row>
    <row r="172" spans="1:16" s="5" customFormat="1" ht="7.5" customHeight="1" x14ac:dyDescent="0.3">
      <c r="A172" s="47"/>
      <c r="B172" s="47"/>
      <c r="C172" s="17"/>
      <c r="D172" s="220"/>
      <c r="E172" s="33"/>
      <c r="F172" s="33"/>
      <c r="G172" s="33"/>
      <c r="H172" s="229"/>
      <c r="I172" s="33"/>
      <c r="J172" s="33"/>
      <c r="K172" s="33"/>
      <c r="L172" s="229"/>
      <c r="M172" s="229"/>
      <c r="N172" s="164"/>
      <c r="O172" s="229"/>
      <c r="P172" s="229"/>
    </row>
    <row r="173" spans="1:16" s="5" customFormat="1" x14ac:dyDescent="0.3">
      <c r="A173" s="47"/>
      <c r="B173" s="47"/>
      <c r="C173" s="17"/>
      <c r="D173" s="554" t="s">
        <v>477</v>
      </c>
      <c r="E173" s="555"/>
      <c r="F173" s="555"/>
      <c r="G173" s="33"/>
      <c r="H173" s="167">
        <v>241</v>
      </c>
      <c r="I173" s="33"/>
      <c r="J173" s="33"/>
      <c r="K173" s="33"/>
      <c r="L173" s="229"/>
      <c r="M173" s="229"/>
      <c r="N173" s="164"/>
      <c r="O173" s="229"/>
      <c r="P173" s="229"/>
    </row>
    <row r="174" spans="1:16" s="5" customFormat="1" ht="7.5" customHeight="1" x14ac:dyDescent="0.3">
      <c r="A174" s="47"/>
      <c r="B174" s="47"/>
      <c r="C174" s="17"/>
      <c r="D174" s="220"/>
      <c r="E174" s="33"/>
      <c r="F174" s="33"/>
      <c r="G174" s="33"/>
      <c r="H174" s="229"/>
      <c r="I174" s="33"/>
      <c r="J174" s="33"/>
      <c r="K174" s="33"/>
      <c r="L174" s="229"/>
      <c r="M174" s="229"/>
      <c r="N174" s="164"/>
      <c r="O174" s="229"/>
      <c r="P174" s="229"/>
    </row>
    <row r="175" spans="1:16" s="5" customFormat="1" x14ac:dyDescent="0.3">
      <c r="A175" s="47"/>
      <c r="B175" s="47"/>
      <c r="C175" s="17"/>
      <c r="D175" s="554" t="s">
        <v>156</v>
      </c>
      <c r="E175" s="555"/>
      <c r="F175" s="555"/>
      <c r="G175" s="33"/>
      <c r="H175" s="401" t="s">
        <v>807</v>
      </c>
      <c r="I175" s="33"/>
      <c r="J175" s="33"/>
      <c r="K175" s="33"/>
      <c r="L175" s="229"/>
      <c r="M175" s="229"/>
      <c r="N175" s="164"/>
      <c r="O175" s="229"/>
      <c r="P175" s="229"/>
    </row>
    <row r="176" spans="1:16" s="42" customFormat="1" ht="30" customHeight="1" x14ac:dyDescent="0.45">
      <c r="N176" s="173"/>
    </row>
    <row r="177" spans="1:16" s="5" customFormat="1" ht="23.15" customHeight="1" x14ac:dyDescent="0.3">
      <c r="A177" s="47"/>
      <c r="B177" s="47"/>
      <c r="C177" s="553" t="s">
        <v>478</v>
      </c>
      <c r="D177" s="553"/>
      <c r="E177" s="553"/>
      <c r="F177" s="553"/>
      <c r="G177" s="553"/>
      <c r="H177" s="553"/>
      <c r="I177" s="553"/>
      <c r="J177" s="553"/>
      <c r="K177" s="553"/>
      <c r="L177" s="553"/>
      <c r="M177" s="553"/>
      <c r="N177" s="164"/>
      <c r="O177" s="229"/>
      <c r="P177" s="229"/>
    </row>
    <row r="178" spans="1:16" s="5" customFormat="1" ht="23.15" customHeight="1" x14ac:dyDescent="0.35">
      <c r="A178" s="47"/>
      <c r="B178" s="47"/>
      <c r="C178" s="17"/>
      <c r="D178" s="476" t="s">
        <v>479</v>
      </c>
      <c r="E178" s="476"/>
      <c r="F178" s="476"/>
      <c r="G178" s="476"/>
      <c r="H178" s="476"/>
      <c r="I178" s="476"/>
      <c r="J178" s="476"/>
      <c r="K178" s="476"/>
      <c r="L178" s="476"/>
      <c r="M178" s="229"/>
      <c r="N178" s="164"/>
      <c r="O178" s="229"/>
      <c r="P178" s="229"/>
    </row>
    <row r="179" spans="1:16" s="5" customFormat="1" x14ac:dyDescent="0.3">
      <c r="A179" s="47"/>
      <c r="B179" s="47"/>
      <c r="C179" s="17"/>
      <c r="D179" s="220"/>
      <c r="E179" s="33"/>
      <c r="F179" s="72" t="s">
        <v>429</v>
      </c>
      <c r="G179" s="33"/>
      <c r="H179" s="72" t="s">
        <v>480</v>
      </c>
      <c r="I179" s="33"/>
      <c r="J179" s="33"/>
      <c r="K179" s="235"/>
      <c r="L179" s="235"/>
      <c r="M179" s="229"/>
      <c r="N179" s="164"/>
      <c r="O179" s="229"/>
      <c r="P179" s="229"/>
    </row>
    <row r="180" spans="1:16" s="5" customFormat="1" x14ac:dyDescent="0.3">
      <c r="A180" s="47"/>
      <c r="B180" s="47"/>
      <c r="C180" s="17"/>
      <c r="D180" s="1" t="s">
        <v>431</v>
      </c>
      <c r="E180" s="33"/>
      <c r="F180" s="401" t="s">
        <v>808</v>
      </c>
      <c r="G180" s="403"/>
      <c r="H180" s="398" t="s">
        <v>775</v>
      </c>
      <c r="I180" s="33"/>
      <c r="J180" s="33"/>
      <c r="K180" s="229"/>
      <c r="L180" s="229"/>
      <c r="M180" s="229"/>
      <c r="N180" s="164"/>
      <c r="O180" s="229"/>
      <c r="P180" s="229"/>
    </row>
    <row r="181" spans="1:16" s="5" customFormat="1" x14ac:dyDescent="0.3">
      <c r="A181" s="47"/>
      <c r="B181" s="47"/>
      <c r="C181" s="17"/>
      <c r="D181" s="157" t="s">
        <v>471</v>
      </c>
      <c r="E181" s="33"/>
      <c r="F181" s="376">
        <v>361</v>
      </c>
      <c r="G181" s="404"/>
      <c r="H181" s="399" t="s">
        <v>776</v>
      </c>
      <c r="I181" s="33"/>
      <c r="J181" s="33"/>
      <c r="K181" s="229"/>
      <c r="L181" s="229"/>
      <c r="M181" s="229"/>
      <c r="N181" s="164"/>
      <c r="O181" s="229"/>
      <c r="P181" s="229"/>
    </row>
    <row r="182" spans="1:16" s="5" customFormat="1" x14ac:dyDescent="0.3">
      <c r="A182" s="47"/>
      <c r="B182" s="47"/>
      <c r="C182" s="17"/>
      <c r="D182" s="157" t="s">
        <v>472</v>
      </c>
      <c r="E182" s="33"/>
      <c r="F182" s="376">
        <v>319</v>
      </c>
      <c r="G182" s="404"/>
      <c r="H182" s="399" t="s">
        <v>777</v>
      </c>
      <c r="I182" s="33"/>
      <c r="J182" s="33"/>
      <c r="K182" s="229"/>
      <c r="L182" s="229"/>
      <c r="M182" s="229"/>
      <c r="N182" s="164"/>
      <c r="O182" s="229"/>
      <c r="P182" s="229"/>
    </row>
    <row r="183" spans="1:16" s="5" customFormat="1" x14ac:dyDescent="0.3">
      <c r="A183" s="47"/>
      <c r="B183" s="47"/>
      <c r="C183" s="17"/>
      <c r="D183" s="157" t="s">
        <v>473</v>
      </c>
      <c r="E183" s="33"/>
      <c r="F183" s="376">
        <v>619</v>
      </c>
      <c r="G183" s="404"/>
      <c r="H183" s="399" t="s">
        <v>778</v>
      </c>
      <c r="I183" s="33"/>
      <c r="J183" s="33"/>
      <c r="K183" s="229"/>
      <c r="L183" s="229"/>
      <c r="M183" s="229"/>
      <c r="N183" s="164"/>
      <c r="O183" s="229"/>
      <c r="P183" s="229"/>
    </row>
    <row r="184" spans="1:16" s="5" customFormat="1" ht="7.5" customHeight="1" x14ac:dyDescent="0.3">
      <c r="A184" s="47"/>
      <c r="B184" s="47"/>
      <c r="C184" s="17"/>
      <c r="D184" s="220"/>
      <c r="E184" s="33"/>
      <c r="F184" s="405"/>
      <c r="G184" s="33"/>
      <c r="H184" s="235"/>
      <c r="I184" s="33"/>
      <c r="J184" s="33"/>
      <c r="K184" s="229"/>
      <c r="L184" s="229"/>
      <c r="M184" s="229"/>
      <c r="N184" s="164"/>
      <c r="O184" s="229"/>
      <c r="P184" s="229"/>
    </row>
    <row r="185" spans="1:16" s="5" customFormat="1" x14ac:dyDescent="0.3">
      <c r="A185" s="47"/>
      <c r="B185" s="47"/>
      <c r="C185" s="17"/>
      <c r="D185" s="1" t="s">
        <v>432</v>
      </c>
      <c r="E185" s="33"/>
      <c r="F185" s="401">
        <v>973</v>
      </c>
      <c r="G185" s="403"/>
      <c r="H185" s="398" t="s">
        <v>779</v>
      </c>
      <c r="I185" s="33"/>
      <c r="J185" s="33"/>
      <c r="K185" s="229"/>
      <c r="L185" s="229"/>
      <c r="M185" s="229"/>
      <c r="N185" s="164"/>
      <c r="O185" s="229"/>
      <c r="P185" s="229"/>
    </row>
    <row r="186" spans="1:16" s="5" customFormat="1" x14ac:dyDescent="0.3">
      <c r="A186" s="47"/>
      <c r="B186" s="47"/>
      <c r="C186" s="17"/>
      <c r="D186" s="157" t="s">
        <v>471</v>
      </c>
      <c r="E186" s="33"/>
      <c r="F186" s="376">
        <v>283</v>
      </c>
      <c r="G186" s="404"/>
      <c r="H186" s="399" t="s">
        <v>780</v>
      </c>
      <c r="I186" s="33"/>
      <c r="J186" s="33"/>
      <c r="K186" s="229"/>
      <c r="L186" s="229"/>
      <c r="M186" s="229"/>
      <c r="N186" s="164"/>
      <c r="O186" s="229"/>
      <c r="P186" s="229"/>
    </row>
    <row r="187" spans="1:16" s="5" customFormat="1" x14ac:dyDescent="0.3">
      <c r="A187" s="47"/>
      <c r="B187" s="47"/>
      <c r="C187" s="17"/>
      <c r="D187" s="157" t="s">
        <v>472</v>
      </c>
      <c r="E187" s="33"/>
      <c r="F187" s="376">
        <v>193</v>
      </c>
      <c r="G187" s="404"/>
      <c r="H187" s="399" t="s">
        <v>781</v>
      </c>
      <c r="I187" s="33"/>
      <c r="J187" s="33"/>
      <c r="K187" s="229"/>
      <c r="L187" s="229"/>
      <c r="M187" s="229"/>
      <c r="N187" s="164"/>
      <c r="O187" s="229"/>
      <c r="P187" s="229"/>
    </row>
    <row r="188" spans="1:16" s="5" customFormat="1" x14ac:dyDescent="0.3">
      <c r="A188" s="47"/>
      <c r="B188" s="47"/>
      <c r="C188" s="17"/>
      <c r="D188" s="157" t="s">
        <v>473</v>
      </c>
      <c r="E188" s="33"/>
      <c r="F188" s="376">
        <v>497</v>
      </c>
      <c r="G188" s="404"/>
      <c r="H188" s="399" t="s">
        <v>782</v>
      </c>
      <c r="I188" s="33"/>
      <c r="J188" s="33"/>
      <c r="K188" s="229"/>
      <c r="L188" s="229"/>
      <c r="M188" s="229"/>
      <c r="N188" s="164"/>
      <c r="O188" s="229"/>
      <c r="P188" s="229"/>
    </row>
    <row r="189" spans="1:16" s="5" customFormat="1" ht="7.5" customHeight="1" x14ac:dyDescent="0.3">
      <c r="A189" s="47"/>
      <c r="B189" s="47"/>
      <c r="C189" s="17"/>
      <c r="D189" s="220"/>
      <c r="E189" s="33"/>
      <c r="F189" s="405"/>
      <c r="G189" s="33"/>
      <c r="H189" s="235"/>
      <c r="I189" s="33"/>
      <c r="J189" s="33"/>
      <c r="K189" s="229"/>
      <c r="L189" s="229"/>
      <c r="M189" s="229"/>
      <c r="N189" s="164"/>
      <c r="O189" s="229"/>
      <c r="P189" s="229"/>
    </row>
    <row r="190" spans="1:16" s="5" customFormat="1" ht="14.5" x14ac:dyDescent="0.35">
      <c r="A190" s="47"/>
      <c r="B190" s="47"/>
      <c r="C190" s="17"/>
      <c r="D190" s="1" t="s">
        <v>156</v>
      </c>
      <c r="E190" s="92"/>
      <c r="F190" s="401" t="s">
        <v>809</v>
      </c>
      <c r="G190" s="403"/>
      <c r="H190" s="398" t="s">
        <v>783</v>
      </c>
      <c r="I190" s="92"/>
      <c r="J190" s="92"/>
      <c r="K190" s="229"/>
      <c r="L190" s="229"/>
      <c r="M190" s="229"/>
      <c r="N190" s="164"/>
      <c r="O190" s="229"/>
      <c r="P190" s="229"/>
    </row>
    <row r="191" spans="1:16" s="5" customFormat="1" ht="23.25" customHeight="1" x14ac:dyDescent="0.3">
      <c r="A191" s="47"/>
      <c r="B191" s="47"/>
      <c r="D191" s="466"/>
      <c r="E191" s="466"/>
      <c r="F191" s="466"/>
      <c r="G191" s="466"/>
      <c r="H191" s="466"/>
      <c r="I191" s="466"/>
      <c r="J191" s="466"/>
      <c r="K191" s="466"/>
      <c r="L191" s="466"/>
      <c r="M191" s="466"/>
      <c r="N191" s="164"/>
      <c r="O191" s="229"/>
      <c r="P191" s="229"/>
    </row>
    <row r="192" spans="1:16" s="5" customFormat="1" ht="23.15" customHeight="1" x14ac:dyDescent="0.35">
      <c r="A192" s="47"/>
      <c r="B192" s="47"/>
      <c r="C192" s="17"/>
      <c r="D192" s="476" t="s">
        <v>481</v>
      </c>
      <c r="E192" s="476"/>
      <c r="F192" s="476"/>
      <c r="G192" s="476"/>
      <c r="H192" s="476"/>
      <c r="I192" s="476"/>
      <c r="J192" s="476"/>
      <c r="K192" s="476"/>
      <c r="L192" s="476"/>
      <c r="M192" s="229"/>
      <c r="N192" s="164"/>
      <c r="O192" s="229"/>
      <c r="P192" s="229"/>
    </row>
    <row r="193" spans="1:16" s="5" customFormat="1" x14ac:dyDescent="0.3">
      <c r="A193" s="47"/>
      <c r="B193" s="47"/>
      <c r="C193" s="17"/>
      <c r="D193" s="220"/>
      <c r="E193" s="33"/>
      <c r="F193" s="33"/>
      <c r="G193" s="33"/>
      <c r="H193" s="33"/>
      <c r="I193" s="33"/>
      <c r="J193" s="33"/>
      <c r="K193" s="33"/>
      <c r="L193" s="93"/>
      <c r="M193" s="229"/>
      <c r="N193" s="164"/>
      <c r="O193" s="229"/>
      <c r="P193" s="229"/>
    </row>
    <row r="194" spans="1:16" s="5" customFormat="1" x14ac:dyDescent="0.3">
      <c r="A194" s="47"/>
      <c r="B194" s="47"/>
      <c r="C194" s="17"/>
      <c r="D194" s="554" t="s">
        <v>482</v>
      </c>
      <c r="E194" s="555"/>
      <c r="F194" s="555"/>
      <c r="G194" s="33"/>
      <c r="H194" s="379" t="s">
        <v>783</v>
      </c>
      <c r="I194" s="33"/>
      <c r="J194" s="33"/>
      <c r="K194" s="33"/>
      <c r="L194" s="229"/>
      <c r="M194" s="229"/>
      <c r="N194" s="164"/>
      <c r="O194" s="229"/>
      <c r="P194" s="229"/>
    </row>
    <row r="195" spans="1:16" s="5" customFormat="1" x14ac:dyDescent="0.3">
      <c r="A195" s="47"/>
      <c r="B195" s="47"/>
      <c r="C195" s="17"/>
      <c r="D195" s="556" t="s">
        <v>483</v>
      </c>
      <c r="E195" s="557"/>
      <c r="F195" s="557"/>
      <c r="G195" s="33"/>
      <c r="H195" s="380" t="s">
        <v>784</v>
      </c>
      <c r="I195" s="33"/>
      <c r="J195" s="33"/>
      <c r="K195" s="33"/>
      <c r="L195" s="17"/>
      <c r="M195" s="229"/>
      <c r="N195" s="164"/>
      <c r="O195" s="229"/>
      <c r="P195" s="229"/>
    </row>
    <row r="196" spans="1:16" s="5" customFormat="1" ht="7.5" customHeight="1" x14ac:dyDescent="0.3">
      <c r="A196" s="47"/>
      <c r="B196" s="47"/>
      <c r="C196" s="17"/>
      <c r="D196" s="339"/>
      <c r="E196" s="362"/>
      <c r="F196" s="362"/>
      <c r="G196" s="362"/>
      <c r="H196" s="229"/>
      <c r="I196" s="362"/>
      <c r="J196" s="362"/>
      <c r="K196" s="362"/>
      <c r="L196" s="17"/>
      <c r="M196" s="229"/>
      <c r="N196" s="164"/>
      <c r="O196" s="229"/>
      <c r="P196" s="229"/>
    </row>
    <row r="197" spans="1:16" s="5" customFormat="1" x14ac:dyDescent="0.3">
      <c r="A197" s="47"/>
      <c r="B197" s="47"/>
      <c r="C197" s="17"/>
      <c r="D197" s="554" t="s">
        <v>484</v>
      </c>
      <c r="E197" s="555"/>
      <c r="F197" s="555"/>
      <c r="G197" s="33"/>
      <c r="H197" s="379" t="s">
        <v>783</v>
      </c>
      <c r="I197" s="33"/>
      <c r="J197" s="33"/>
      <c r="K197" s="33"/>
      <c r="L197" s="17"/>
      <c r="M197" s="229"/>
      <c r="N197" s="164"/>
      <c r="O197" s="229"/>
      <c r="P197" s="229"/>
    </row>
    <row r="198" spans="1:16" s="5" customFormat="1" ht="7.5" customHeight="1" x14ac:dyDescent="0.3">
      <c r="A198" s="47"/>
      <c r="B198" s="47"/>
      <c r="C198" s="17"/>
      <c r="D198" s="230"/>
      <c r="E198" s="358"/>
      <c r="F198" s="358"/>
      <c r="G198" s="358"/>
      <c r="H198" s="229"/>
      <c r="I198" s="358"/>
      <c r="J198" s="358"/>
      <c r="K198" s="358"/>
      <c r="L198" s="17"/>
      <c r="M198" s="229"/>
      <c r="N198" s="164"/>
      <c r="O198" s="229"/>
      <c r="P198" s="229"/>
    </row>
    <row r="199" spans="1:16" s="5" customFormat="1" x14ac:dyDescent="0.3">
      <c r="A199" s="47"/>
      <c r="B199" s="47"/>
      <c r="C199" s="17"/>
      <c r="D199" s="554" t="s">
        <v>485</v>
      </c>
      <c r="E199" s="555"/>
      <c r="F199" s="555"/>
      <c r="G199" s="33"/>
      <c r="H199" s="287"/>
      <c r="I199" s="33"/>
      <c r="J199" s="33"/>
      <c r="K199" s="33"/>
      <c r="L199" s="17"/>
      <c r="M199" s="229"/>
      <c r="N199" s="164"/>
      <c r="O199" s="229"/>
      <c r="P199" s="229"/>
    </row>
    <row r="200" spans="1:16" s="5" customFormat="1" ht="30" customHeight="1" x14ac:dyDescent="0.3">
      <c r="A200" s="47"/>
      <c r="B200" s="47"/>
      <c r="C200" s="17"/>
      <c r="D200" s="556" t="s">
        <v>486</v>
      </c>
      <c r="E200" s="557"/>
      <c r="F200" s="557"/>
      <c r="G200" s="33"/>
      <c r="H200" s="380" t="s">
        <v>785</v>
      </c>
      <c r="I200" s="33"/>
      <c r="J200" s="33"/>
      <c r="K200" s="33"/>
      <c r="L200" s="17"/>
      <c r="M200" s="229"/>
      <c r="N200" s="164"/>
      <c r="O200" s="229"/>
      <c r="P200" s="229"/>
    </row>
    <row r="201" spans="1:16" s="5" customFormat="1" ht="32.15" customHeight="1" x14ac:dyDescent="0.3">
      <c r="A201" s="47"/>
      <c r="B201" s="47"/>
      <c r="C201" s="17"/>
      <c r="D201" s="556" t="s">
        <v>487</v>
      </c>
      <c r="E201" s="557"/>
      <c r="F201" s="557"/>
      <c r="G201" s="33"/>
      <c r="H201" s="380" t="s">
        <v>786</v>
      </c>
      <c r="I201" s="33"/>
      <c r="J201" s="33"/>
      <c r="K201" s="33"/>
      <c r="L201" s="17"/>
      <c r="M201" s="229"/>
      <c r="N201" s="164"/>
      <c r="O201" s="229"/>
      <c r="P201" s="229"/>
    </row>
    <row r="202" spans="1:16" s="5" customFormat="1" ht="30.65" customHeight="1" x14ac:dyDescent="0.3">
      <c r="A202" s="47"/>
      <c r="B202" s="47"/>
      <c r="C202" s="17"/>
      <c r="D202" s="556" t="s">
        <v>488</v>
      </c>
      <c r="E202" s="557"/>
      <c r="F202" s="557"/>
      <c r="G202" s="33"/>
      <c r="H202" s="380" t="s">
        <v>787</v>
      </c>
      <c r="I202" s="33"/>
      <c r="J202" s="33"/>
      <c r="K202" s="33"/>
      <c r="M202" s="229"/>
      <c r="N202" s="164"/>
      <c r="O202" s="229"/>
      <c r="P202" s="229"/>
    </row>
    <row r="203" spans="1:16" s="5" customFormat="1" ht="24" customHeight="1" x14ac:dyDescent="0.3">
      <c r="A203" s="47"/>
      <c r="B203" s="47"/>
      <c r="C203" s="17"/>
      <c r="D203" s="466"/>
      <c r="E203" s="466"/>
      <c r="F203" s="466"/>
      <c r="G203" s="466"/>
      <c r="H203" s="466"/>
      <c r="I203" s="466"/>
      <c r="J203" s="466"/>
      <c r="K203" s="466"/>
      <c r="L203" s="466"/>
      <c r="M203" s="466"/>
      <c r="N203" s="164"/>
      <c r="O203" s="229"/>
      <c r="P203" s="229"/>
    </row>
    <row r="204" spans="1:16" s="5" customFormat="1" ht="20.65" customHeight="1" x14ac:dyDescent="0.35">
      <c r="A204" s="47"/>
      <c r="B204" s="47"/>
      <c r="D204" s="363" t="s">
        <v>489</v>
      </c>
      <c r="E204" s="282"/>
      <c r="F204" s="282"/>
      <c r="G204" s="282"/>
      <c r="H204" s="282"/>
      <c r="I204" s="282"/>
      <c r="J204" s="282"/>
      <c r="K204" s="282"/>
      <c r="L204" s="282"/>
      <c r="M204" s="229"/>
      <c r="N204" s="164"/>
      <c r="O204" s="229"/>
      <c r="P204" s="229"/>
    </row>
    <row r="205" spans="1:16" s="5" customFormat="1" ht="14.9" customHeight="1" x14ac:dyDescent="0.45">
      <c r="A205" s="47"/>
      <c r="B205" s="47"/>
      <c r="D205" s="364"/>
      <c r="E205" s="365"/>
      <c r="F205" s="365"/>
      <c r="G205" s="365"/>
      <c r="H205" s="365"/>
      <c r="I205" s="365"/>
      <c r="J205" s="365"/>
      <c r="K205" s="365"/>
      <c r="L205" s="365"/>
      <c r="M205" s="229"/>
      <c r="N205" s="164"/>
      <c r="O205" s="229"/>
      <c r="P205" s="229"/>
    </row>
    <row r="206" spans="1:16" s="5" customFormat="1" ht="15.65" customHeight="1" x14ac:dyDescent="0.3">
      <c r="A206" s="47"/>
      <c r="B206" s="47"/>
      <c r="D206" s="554" t="s">
        <v>755</v>
      </c>
      <c r="E206" s="555"/>
      <c r="F206" s="555"/>
      <c r="G206" s="33"/>
      <c r="H206" s="380" t="s">
        <v>788</v>
      </c>
      <c r="I206" s="33"/>
      <c r="J206" s="33"/>
      <c r="K206" s="33"/>
      <c r="L206" s="229"/>
      <c r="M206" s="229"/>
      <c r="N206" s="164"/>
      <c r="O206" s="229"/>
      <c r="P206" s="229"/>
    </row>
    <row r="207" spans="1:16" s="5" customFormat="1" ht="7.5" customHeight="1" x14ac:dyDescent="0.3">
      <c r="A207" s="47"/>
      <c r="B207" s="47"/>
      <c r="D207" s="220"/>
      <c r="E207" s="33"/>
      <c r="F207" s="33"/>
      <c r="G207" s="33"/>
      <c r="H207" s="33"/>
      <c r="I207" s="33"/>
      <c r="J207" s="33"/>
      <c r="K207" s="33"/>
      <c r="L207" s="229"/>
      <c r="M207" s="229"/>
      <c r="N207" s="164"/>
      <c r="O207" s="229"/>
      <c r="P207" s="229"/>
    </row>
    <row r="208" spans="1:16" s="5" customFormat="1" ht="15.65" customHeight="1" x14ac:dyDescent="0.3">
      <c r="A208" s="47"/>
      <c r="B208" s="47"/>
      <c r="D208" s="554" t="s">
        <v>756</v>
      </c>
      <c r="E208" s="555"/>
      <c r="F208" s="555"/>
      <c r="G208" s="33"/>
      <c r="H208" s="380" t="s">
        <v>789</v>
      </c>
      <c r="I208" s="33"/>
      <c r="J208" s="33"/>
      <c r="K208" s="33"/>
      <c r="L208" s="229"/>
      <c r="M208" s="229"/>
      <c r="N208" s="164"/>
      <c r="O208" s="229"/>
      <c r="P208" s="229"/>
    </row>
    <row r="209" spans="1:16" s="5" customFormat="1" ht="22.5" customHeight="1" x14ac:dyDescent="0.3">
      <c r="A209" s="47"/>
      <c r="B209" s="47"/>
      <c r="C209" s="17"/>
      <c r="D209" s="466"/>
      <c r="E209" s="466"/>
      <c r="F209" s="466"/>
      <c r="G209" s="466"/>
      <c r="H209" s="466"/>
      <c r="I209" s="466"/>
      <c r="J209" s="466"/>
      <c r="K209" s="466"/>
      <c r="L209" s="466"/>
      <c r="M209" s="466"/>
      <c r="N209" s="164"/>
      <c r="O209" s="229"/>
      <c r="P209" s="229"/>
    </row>
    <row r="210" spans="1:16" s="5" customFormat="1" ht="21" customHeight="1" x14ac:dyDescent="0.35">
      <c r="A210" s="47"/>
      <c r="B210" s="47"/>
      <c r="C210" s="17"/>
      <c r="D210" s="476" t="s">
        <v>490</v>
      </c>
      <c r="E210" s="476"/>
      <c r="F210" s="476"/>
      <c r="G210" s="476"/>
      <c r="H210" s="476"/>
      <c r="I210" s="476"/>
      <c r="J210" s="476"/>
      <c r="K210" s="476"/>
      <c r="L210" s="476"/>
      <c r="M210" s="229"/>
      <c r="N210" s="164"/>
      <c r="O210" s="229"/>
      <c r="P210" s="229"/>
    </row>
    <row r="211" spans="1:16" s="5" customFormat="1" ht="101.65" customHeight="1" x14ac:dyDescent="0.45">
      <c r="A211" s="47"/>
      <c r="B211" s="47"/>
      <c r="C211" s="6"/>
      <c r="D211" s="454" t="s">
        <v>810</v>
      </c>
      <c r="E211" s="454"/>
      <c r="F211" s="454"/>
      <c r="G211" s="454"/>
      <c r="H211" s="454"/>
      <c r="I211" s="454"/>
      <c r="J211" s="454"/>
      <c r="K211" s="454"/>
      <c r="L211" s="454"/>
      <c r="M211" s="454"/>
      <c r="N211" s="366" t="s">
        <v>10</v>
      </c>
      <c r="O211" s="229"/>
      <c r="P211" s="229"/>
    </row>
    <row r="212" spans="1:16" s="5" customFormat="1" ht="90.65" customHeight="1" x14ac:dyDescent="0.3">
      <c r="A212" s="47"/>
      <c r="B212" s="47"/>
      <c r="C212" s="6"/>
      <c r="D212" s="454" t="s">
        <v>918</v>
      </c>
      <c r="E212" s="454"/>
      <c r="F212" s="454"/>
      <c r="G212" s="454"/>
      <c r="H212" s="454"/>
      <c r="I212" s="454"/>
      <c r="J212" s="454"/>
      <c r="K212" s="454"/>
      <c r="L212" s="454"/>
      <c r="M212" s="454"/>
      <c r="N212" s="367" t="s">
        <v>10</v>
      </c>
      <c r="O212" s="229"/>
      <c r="P212" s="229"/>
    </row>
    <row r="213" spans="1:16" s="5" customFormat="1" ht="23.15" customHeight="1" x14ac:dyDescent="0.3">
      <c r="A213" s="47"/>
      <c r="B213" s="47"/>
      <c r="C213" s="553" t="s">
        <v>491</v>
      </c>
      <c r="D213" s="553"/>
      <c r="E213" s="553"/>
      <c r="F213" s="553"/>
      <c r="G213" s="553"/>
      <c r="H213" s="553"/>
      <c r="I213" s="553"/>
      <c r="J213" s="553"/>
      <c r="K213" s="553"/>
      <c r="L213" s="553"/>
      <c r="M213" s="553"/>
      <c r="N213" s="164"/>
      <c r="O213" s="229"/>
      <c r="P213" s="229"/>
    </row>
    <row r="214" spans="1:16" s="5" customFormat="1" ht="19.5" customHeight="1" x14ac:dyDescent="0.35">
      <c r="A214" s="47"/>
      <c r="B214" s="47"/>
      <c r="C214" s="17"/>
      <c r="D214" s="476" t="s">
        <v>492</v>
      </c>
      <c r="E214" s="476"/>
      <c r="F214" s="476"/>
      <c r="G214" s="476"/>
      <c r="H214" s="476"/>
      <c r="I214" s="476"/>
      <c r="J214" s="476"/>
      <c r="K214" s="476"/>
      <c r="L214" s="476"/>
      <c r="M214" s="229"/>
      <c r="N214" s="164"/>
      <c r="O214" s="229"/>
      <c r="P214" s="229"/>
    </row>
    <row r="215" spans="1:16" s="5" customFormat="1" ht="52.5" customHeight="1" x14ac:dyDescent="0.3">
      <c r="A215" s="47"/>
      <c r="B215" s="47"/>
      <c r="C215" s="17"/>
      <c r="D215" s="494" t="s">
        <v>493</v>
      </c>
      <c r="E215" s="494"/>
      <c r="F215" s="494"/>
      <c r="G215" s="494"/>
      <c r="H215" s="494"/>
      <c r="I215" s="494"/>
      <c r="J215" s="494"/>
      <c r="K215" s="494"/>
      <c r="L215" s="494"/>
      <c r="M215" s="494"/>
      <c r="N215" s="164"/>
      <c r="O215" s="229"/>
      <c r="P215" s="229"/>
    </row>
    <row r="216" spans="1:16" s="5" customFormat="1" ht="19.5" customHeight="1" x14ac:dyDescent="0.35">
      <c r="A216" s="47"/>
      <c r="B216" s="47"/>
      <c r="C216" s="17"/>
      <c r="D216" s="476" t="s">
        <v>494</v>
      </c>
      <c r="E216" s="476"/>
      <c r="F216" s="476"/>
      <c r="G216" s="476"/>
      <c r="H216" s="476"/>
      <c r="I216" s="476"/>
      <c r="J216" s="476"/>
      <c r="K216" s="476"/>
      <c r="L216" s="476"/>
      <c r="M216" s="229"/>
      <c r="N216" s="164"/>
      <c r="O216" s="229"/>
      <c r="P216" s="229"/>
    </row>
    <row r="217" spans="1:16" s="5" customFormat="1" ht="44.65" customHeight="1" x14ac:dyDescent="0.3">
      <c r="A217" s="47"/>
      <c r="B217" s="47"/>
      <c r="C217" s="17"/>
      <c r="D217" s="494" t="s">
        <v>495</v>
      </c>
      <c r="E217" s="494"/>
      <c r="F217" s="494"/>
      <c r="G217" s="494"/>
      <c r="H217" s="494"/>
      <c r="I217" s="494"/>
      <c r="J217" s="494"/>
      <c r="K217" s="494"/>
      <c r="L217" s="494"/>
      <c r="M217" s="494"/>
      <c r="N217" s="164"/>
      <c r="O217" s="229"/>
      <c r="P217" s="229"/>
    </row>
    <row r="218" spans="1:16" s="5" customFormat="1" ht="19.5" customHeight="1" x14ac:dyDescent="0.35">
      <c r="A218" s="47"/>
      <c r="B218" s="47"/>
      <c r="C218" s="17"/>
      <c r="D218" s="476" t="s">
        <v>496</v>
      </c>
      <c r="E218" s="476"/>
      <c r="F218" s="476"/>
      <c r="G218" s="476"/>
      <c r="H218" s="476"/>
      <c r="I218" s="476"/>
      <c r="J218" s="476"/>
      <c r="K218" s="476"/>
      <c r="L218" s="476"/>
      <c r="M218" s="229"/>
      <c r="N218" s="164"/>
      <c r="O218" s="229"/>
      <c r="P218" s="229"/>
    </row>
    <row r="219" spans="1:16" s="5" customFormat="1" ht="43.15" customHeight="1" x14ac:dyDescent="0.3">
      <c r="A219" s="47"/>
      <c r="B219" s="47"/>
      <c r="C219" s="17"/>
      <c r="D219" s="494" t="s">
        <v>497</v>
      </c>
      <c r="E219" s="494"/>
      <c r="F219" s="494"/>
      <c r="G219" s="494"/>
      <c r="H219" s="494"/>
      <c r="I219" s="494"/>
      <c r="J219" s="494"/>
      <c r="K219" s="494"/>
      <c r="L219" s="494"/>
      <c r="M219" s="494"/>
      <c r="N219" s="164"/>
      <c r="O219" s="229"/>
      <c r="P219" s="229"/>
    </row>
    <row r="220" spans="1:16" s="5" customFormat="1" ht="19.5" customHeight="1" x14ac:dyDescent="0.35">
      <c r="A220" s="47"/>
      <c r="B220" s="47"/>
      <c r="C220" s="17"/>
      <c r="D220" s="476" t="s">
        <v>498</v>
      </c>
      <c r="E220" s="476"/>
      <c r="F220" s="476"/>
      <c r="G220" s="476"/>
      <c r="H220" s="476"/>
      <c r="I220" s="476"/>
      <c r="J220" s="476"/>
      <c r="K220" s="476"/>
      <c r="L220" s="476"/>
      <c r="M220" s="229"/>
      <c r="N220" s="164"/>
      <c r="O220" s="229"/>
      <c r="P220" s="229"/>
    </row>
    <row r="221" spans="1:16" s="5" customFormat="1" ht="80.650000000000006" customHeight="1" x14ac:dyDescent="0.3">
      <c r="A221" s="47"/>
      <c r="B221" s="47"/>
      <c r="C221" s="17"/>
      <c r="D221" s="494" t="s">
        <v>919</v>
      </c>
      <c r="E221" s="494"/>
      <c r="F221" s="494"/>
      <c r="G221" s="494"/>
      <c r="H221" s="494"/>
      <c r="I221" s="494"/>
      <c r="J221" s="494"/>
      <c r="K221" s="494"/>
      <c r="L221" s="494"/>
      <c r="M221" s="494"/>
      <c r="N221" s="425" t="s">
        <v>911</v>
      </c>
      <c r="O221" s="229"/>
      <c r="P221" s="229"/>
    </row>
    <row r="222" spans="1:16" s="5" customFormat="1" ht="19.5" customHeight="1" x14ac:dyDescent="0.35">
      <c r="A222" s="47"/>
      <c r="B222" s="47"/>
      <c r="C222" s="17"/>
      <c r="D222" s="476" t="s">
        <v>499</v>
      </c>
      <c r="E222" s="476"/>
      <c r="F222" s="476"/>
      <c r="G222" s="476"/>
      <c r="H222" s="476"/>
      <c r="I222" s="476"/>
      <c r="J222" s="476"/>
      <c r="K222" s="476"/>
      <c r="L222" s="476"/>
      <c r="M222" s="229"/>
      <c r="N222" s="164"/>
      <c r="O222" s="229"/>
      <c r="P222" s="229"/>
    </row>
    <row r="223" spans="1:16" s="5" customFormat="1" ht="46.15" customHeight="1" x14ac:dyDescent="0.3">
      <c r="A223" s="47"/>
      <c r="B223" s="47"/>
      <c r="C223" s="17"/>
      <c r="D223" s="454" t="s">
        <v>500</v>
      </c>
      <c r="E223" s="454"/>
      <c r="F223" s="454"/>
      <c r="G223" s="454"/>
      <c r="H223" s="454"/>
      <c r="I223" s="454"/>
      <c r="J223" s="454"/>
      <c r="K223" s="454"/>
      <c r="L223" s="454"/>
      <c r="M223" s="454"/>
      <c r="N223" s="164"/>
      <c r="O223" s="229"/>
      <c r="P223" s="229"/>
    </row>
    <row r="224" spans="1:16" s="5" customFormat="1" ht="23.15" customHeight="1" x14ac:dyDescent="0.3">
      <c r="A224" s="47"/>
      <c r="B224" s="47"/>
      <c r="C224" s="553" t="s">
        <v>501</v>
      </c>
      <c r="D224" s="553"/>
      <c r="E224" s="553"/>
      <c r="F224" s="553"/>
      <c r="G224" s="553"/>
      <c r="H224" s="553"/>
      <c r="I224" s="553"/>
      <c r="J224" s="553"/>
      <c r="K224" s="553"/>
      <c r="L224" s="553"/>
      <c r="M224" s="553"/>
      <c r="N224" s="164"/>
      <c r="O224" s="229"/>
      <c r="P224" s="229"/>
    </row>
    <row r="225" spans="1:16" s="5" customFormat="1" ht="22.5" customHeight="1" x14ac:dyDescent="0.35">
      <c r="A225" s="47"/>
      <c r="B225" s="47"/>
      <c r="C225" s="17"/>
      <c r="D225" s="476" t="s">
        <v>502</v>
      </c>
      <c r="E225" s="476"/>
      <c r="F225" s="476"/>
      <c r="G225" s="476"/>
      <c r="H225" s="476"/>
      <c r="I225" s="476"/>
      <c r="J225" s="476"/>
      <c r="K225" s="476"/>
      <c r="L225" s="476"/>
      <c r="M225" s="229"/>
      <c r="N225" s="164"/>
      <c r="O225" s="229"/>
      <c r="P225" s="229"/>
    </row>
    <row r="226" spans="1:16" s="5" customFormat="1" ht="68.150000000000006" customHeight="1" x14ac:dyDescent="0.3">
      <c r="A226" s="47"/>
      <c r="B226" s="47"/>
      <c r="C226" s="17"/>
      <c r="D226" s="454" t="s">
        <v>1029</v>
      </c>
      <c r="E226" s="454"/>
      <c r="F226" s="454"/>
      <c r="G226" s="454"/>
      <c r="H226" s="454"/>
      <c r="I226" s="454"/>
      <c r="J226" s="454"/>
      <c r="K226" s="454"/>
      <c r="L226" s="454"/>
      <c r="M226" s="454"/>
      <c r="N226" s="426" t="s">
        <v>10</v>
      </c>
      <c r="O226" s="229"/>
      <c r="P226" s="229"/>
    </row>
    <row r="227" spans="1:16" s="5" customFormat="1" ht="23.15" customHeight="1" x14ac:dyDescent="0.3">
      <c r="A227" s="47"/>
      <c r="B227" s="47"/>
      <c r="C227" s="553" t="s">
        <v>503</v>
      </c>
      <c r="D227" s="553"/>
      <c r="E227" s="553"/>
      <c r="F227" s="553"/>
      <c r="G227" s="553"/>
      <c r="H227" s="553"/>
      <c r="I227" s="553"/>
      <c r="J227" s="553"/>
      <c r="K227" s="553"/>
      <c r="L227" s="553"/>
      <c r="M227" s="553"/>
      <c r="N227" s="164"/>
      <c r="O227" s="229"/>
      <c r="P227" s="229"/>
    </row>
    <row r="228" spans="1:16" s="5" customFormat="1" ht="22.5" customHeight="1" x14ac:dyDescent="0.35">
      <c r="A228" s="47"/>
      <c r="B228" s="47"/>
      <c r="C228" s="17"/>
      <c r="D228" s="476" t="s">
        <v>504</v>
      </c>
      <c r="E228" s="476"/>
      <c r="F228" s="476"/>
      <c r="G228" s="476"/>
      <c r="H228" s="476"/>
      <c r="I228" s="476"/>
      <c r="J228" s="476"/>
      <c r="K228" s="476"/>
      <c r="L228" s="476"/>
      <c r="M228" s="229"/>
      <c r="N228" s="164"/>
      <c r="O228" s="229"/>
      <c r="P228" s="229"/>
    </row>
    <row r="229" spans="1:16" s="5" customFormat="1" ht="40.5" customHeight="1" x14ac:dyDescent="0.45">
      <c r="A229" s="47"/>
      <c r="B229" s="47"/>
      <c r="C229" s="17"/>
      <c r="D229" s="454" t="s">
        <v>920</v>
      </c>
      <c r="E229" s="454"/>
      <c r="F229" s="454"/>
      <c r="G229" s="454"/>
      <c r="H229" s="454"/>
      <c r="I229" s="454"/>
      <c r="J229" s="454"/>
      <c r="K229" s="454"/>
      <c r="L229" s="454"/>
      <c r="M229" s="454"/>
      <c r="N229" s="370" t="s">
        <v>10</v>
      </c>
      <c r="O229" s="229"/>
      <c r="P229" s="229"/>
    </row>
    <row r="230" spans="1:16" s="5" customFormat="1" ht="18.75" customHeight="1" x14ac:dyDescent="0.3">
      <c r="A230" s="47"/>
      <c r="B230" s="47"/>
      <c r="C230" s="17"/>
      <c r="D230" s="454"/>
      <c r="E230" s="454"/>
      <c r="F230" s="454"/>
      <c r="G230" s="454"/>
      <c r="H230" s="454"/>
      <c r="I230" s="454"/>
      <c r="J230" s="454"/>
      <c r="K230" s="454"/>
      <c r="L230" s="454"/>
      <c r="M230" s="454"/>
      <c r="N230" s="369" t="s">
        <v>10</v>
      </c>
      <c r="O230" s="229"/>
      <c r="P230" s="229"/>
    </row>
    <row r="231" spans="1:16" s="5" customFormat="1" ht="26.25" customHeight="1" x14ac:dyDescent="0.45">
      <c r="A231" s="47"/>
      <c r="B231" s="47"/>
      <c r="D231" s="454" t="s">
        <v>1011</v>
      </c>
      <c r="E231" s="454"/>
      <c r="F231" s="454"/>
      <c r="G231" s="454"/>
      <c r="H231" s="454"/>
      <c r="I231" s="454"/>
      <c r="J231" s="454"/>
      <c r="K231" s="454"/>
      <c r="L231" s="454"/>
      <c r="M231" s="454"/>
      <c r="N231" s="424" t="s">
        <v>10</v>
      </c>
      <c r="O231" s="229"/>
      <c r="P231" s="229"/>
    </row>
    <row r="232" spans="1:16" s="42" customFormat="1" ht="41.25" customHeight="1" x14ac:dyDescent="0.45">
      <c r="D232" s="454"/>
      <c r="E232" s="454"/>
      <c r="F232" s="454"/>
      <c r="G232" s="454"/>
      <c r="H232" s="454"/>
      <c r="I232" s="454"/>
      <c r="J232" s="454"/>
      <c r="K232" s="454"/>
      <c r="L232" s="454"/>
      <c r="M232" s="454"/>
      <c r="N232" s="369" t="s">
        <v>10</v>
      </c>
    </row>
    <row r="233" spans="1:16" s="42" customFormat="1" ht="144.75" customHeight="1" x14ac:dyDescent="0.45">
      <c r="D233" s="466" t="s">
        <v>977</v>
      </c>
      <c r="E233" s="466"/>
      <c r="F233" s="466"/>
      <c r="G233" s="466"/>
      <c r="H233" s="466"/>
      <c r="I233" s="466"/>
      <c r="J233" s="466"/>
      <c r="K233" s="466"/>
      <c r="L233" s="466"/>
      <c r="M233" s="466"/>
      <c r="N233" s="367" t="s">
        <v>10</v>
      </c>
    </row>
    <row r="234" spans="1:16" s="5" customFormat="1" ht="22.5" customHeight="1" x14ac:dyDescent="0.35">
      <c r="A234" s="47"/>
      <c r="B234" s="47"/>
      <c r="C234" s="17"/>
      <c r="D234" s="476" t="s">
        <v>505</v>
      </c>
      <c r="E234" s="476"/>
      <c r="F234" s="476"/>
      <c r="G234" s="476"/>
      <c r="H234" s="476"/>
      <c r="I234" s="476"/>
      <c r="J234" s="476"/>
      <c r="K234" s="476"/>
      <c r="L234" s="476"/>
      <c r="M234" s="229"/>
      <c r="N234" s="164"/>
      <c r="O234" s="229"/>
      <c r="P234" s="229"/>
    </row>
    <row r="235" spans="1:16" s="5" customFormat="1" ht="40.5" customHeight="1" x14ac:dyDescent="0.3">
      <c r="A235" s="47"/>
      <c r="B235" s="47"/>
      <c r="C235" s="17"/>
      <c r="D235" s="494" t="s">
        <v>506</v>
      </c>
      <c r="E235" s="494"/>
      <c r="F235" s="494"/>
      <c r="G235" s="494"/>
      <c r="H235" s="494"/>
      <c r="I235" s="494"/>
      <c r="J235" s="494"/>
      <c r="K235" s="494"/>
      <c r="L235" s="494"/>
      <c r="M235" s="494"/>
      <c r="N235" s="164"/>
      <c r="O235" s="229"/>
      <c r="P235" s="229"/>
    </row>
    <row r="236" spans="1:16" s="5" customFormat="1" ht="22.5" customHeight="1" x14ac:dyDescent="0.35">
      <c r="A236" s="47"/>
      <c r="B236" s="47"/>
      <c r="C236" s="17"/>
      <c r="D236" s="476" t="s">
        <v>507</v>
      </c>
      <c r="E236" s="476"/>
      <c r="F236" s="476"/>
      <c r="G236" s="476"/>
      <c r="H236" s="476"/>
      <c r="I236" s="476"/>
      <c r="J236" s="476"/>
      <c r="K236" s="476"/>
      <c r="L236" s="476"/>
      <c r="M236" s="229"/>
      <c r="N236" s="164"/>
      <c r="O236" s="229"/>
      <c r="P236" s="229"/>
    </row>
    <row r="237" spans="1:16" s="5" customFormat="1" ht="119.25" customHeight="1" x14ac:dyDescent="0.3">
      <c r="A237" s="47"/>
      <c r="B237" s="47"/>
      <c r="C237" s="168"/>
      <c r="D237" s="494" t="s">
        <v>975</v>
      </c>
      <c r="E237" s="494"/>
      <c r="F237" s="494"/>
      <c r="G237" s="494"/>
      <c r="H237" s="494"/>
      <c r="I237" s="494"/>
      <c r="J237" s="494"/>
      <c r="K237" s="494"/>
      <c r="L237" s="494"/>
      <c r="M237" s="494"/>
      <c r="N237" s="369" t="s">
        <v>10</v>
      </c>
      <c r="O237" s="229"/>
      <c r="P237" s="229"/>
    </row>
    <row r="238" spans="1:16" s="5" customFormat="1" ht="22.5" customHeight="1" x14ac:dyDescent="0.35">
      <c r="A238" s="47"/>
      <c r="B238" s="47"/>
      <c r="C238" s="17"/>
      <c r="D238" s="476" t="s">
        <v>508</v>
      </c>
      <c r="E238" s="476"/>
      <c r="F238" s="476"/>
      <c r="G238" s="476"/>
      <c r="H238" s="476"/>
      <c r="I238" s="476"/>
      <c r="J238" s="476"/>
      <c r="K238" s="476"/>
      <c r="L238" s="476"/>
      <c r="M238" s="229"/>
      <c r="N238" s="164"/>
      <c r="O238" s="229"/>
      <c r="P238" s="229"/>
    </row>
    <row r="239" spans="1:16" s="5" customFormat="1" x14ac:dyDescent="0.3">
      <c r="A239" s="47"/>
      <c r="B239" s="47"/>
      <c r="C239" s="17"/>
      <c r="D239" s="538"/>
      <c r="E239" s="538"/>
      <c r="F239" s="538"/>
      <c r="G239" s="538"/>
      <c r="H239" s="538"/>
      <c r="I239" s="538"/>
      <c r="J239" s="538"/>
      <c r="K239" s="538"/>
      <c r="L239" s="371"/>
      <c r="M239" s="229"/>
      <c r="N239" s="164"/>
      <c r="O239" s="229"/>
      <c r="P239" s="229"/>
    </row>
    <row r="240" spans="1:16" s="5" customFormat="1" x14ac:dyDescent="0.3">
      <c r="A240" s="47"/>
      <c r="B240" s="47"/>
      <c r="C240" s="17"/>
      <c r="D240" s="554" t="s">
        <v>509</v>
      </c>
      <c r="E240" s="555"/>
      <c r="F240" s="555"/>
      <c r="G240" s="72"/>
      <c r="H240" s="160"/>
      <c r="I240" s="72"/>
      <c r="J240" s="72"/>
      <c r="K240" s="72"/>
      <c r="L240" s="235"/>
      <c r="M240" s="229"/>
      <c r="N240" s="164"/>
      <c r="O240" s="229"/>
      <c r="P240" s="229"/>
    </row>
    <row r="241" spans="1:16" s="5" customFormat="1" ht="18" customHeight="1" x14ac:dyDescent="0.3">
      <c r="A241" s="47"/>
      <c r="B241" s="47"/>
      <c r="C241" s="17"/>
      <c r="D241" s="556" t="s">
        <v>510</v>
      </c>
      <c r="E241" s="557"/>
      <c r="F241" s="557"/>
      <c r="G241" s="372"/>
      <c r="H241" s="160">
        <v>61</v>
      </c>
      <c r="I241" s="372"/>
      <c r="J241" s="372"/>
      <c r="K241" s="372"/>
      <c r="L241" s="373"/>
      <c r="M241" s="229"/>
      <c r="N241" s="164"/>
      <c r="O241" s="229"/>
      <c r="P241" s="229"/>
    </row>
    <row r="242" spans="1:16" s="5" customFormat="1" ht="14.15" customHeight="1" x14ac:dyDescent="0.3">
      <c r="A242" s="47"/>
      <c r="B242" s="47"/>
      <c r="C242" s="17"/>
      <c r="D242" s="558" t="s">
        <v>978</v>
      </c>
      <c r="E242" s="559"/>
      <c r="F242" s="559"/>
      <c r="G242" s="372"/>
      <c r="H242" s="160">
        <v>100</v>
      </c>
      <c r="I242" s="372"/>
      <c r="J242" s="372"/>
      <c r="K242" s="372"/>
      <c r="L242" s="235"/>
      <c r="M242" s="229"/>
      <c r="N242" s="164"/>
      <c r="O242" s="229"/>
      <c r="P242" s="229"/>
    </row>
    <row r="243" spans="1:16" s="5" customFormat="1" x14ac:dyDescent="0.3">
      <c r="A243" s="47"/>
      <c r="B243" s="47"/>
      <c r="C243" s="17"/>
      <c r="D243" s="556" t="s">
        <v>512</v>
      </c>
      <c r="E243" s="557"/>
      <c r="F243" s="557"/>
      <c r="G243" s="372"/>
      <c r="H243" s="160">
        <v>100</v>
      </c>
      <c r="I243" s="372"/>
      <c r="J243" s="372"/>
      <c r="K243" s="372"/>
      <c r="L243" s="235"/>
      <c r="M243" s="229"/>
      <c r="N243" s="164"/>
      <c r="O243" s="229"/>
      <c r="P243" s="229"/>
    </row>
    <row r="244" spans="1:16" s="5" customFormat="1" x14ac:dyDescent="0.3">
      <c r="A244" s="47"/>
      <c r="B244" s="47"/>
      <c r="C244" s="17"/>
      <c r="D244" s="372"/>
      <c r="E244" s="372"/>
      <c r="F244" s="372"/>
      <c r="G244" s="372"/>
      <c r="H244" s="372"/>
      <c r="I244" s="372"/>
      <c r="J244" s="372"/>
      <c r="K244" s="372"/>
      <c r="L244" s="235"/>
      <c r="M244" s="229"/>
      <c r="N244" s="164"/>
      <c r="O244" s="229"/>
      <c r="P244" s="229"/>
    </row>
    <row r="245" spans="1:16" s="5" customFormat="1" x14ac:dyDescent="0.3">
      <c r="A245" s="47"/>
      <c r="B245" s="47"/>
      <c r="C245" s="17"/>
      <c r="D245" s="554" t="s">
        <v>513</v>
      </c>
      <c r="E245" s="555"/>
      <c r="F245" s="555"/>
      <c r="G245" s="220"/>
      <c r="H245" s="160"/>
      <c r="I245" s="220"/>
      <c r="J245" s="220"/>
      <c r="K245" s="220"/>
      <c r="L245" s="235"/>
      <c r="M245" s="229"/>
      <c r="N245" s="164"/>
      <c r="O245" s="229"/>
      <c r="P245" s="229"/>
    </row>
    <row r="246" spans="1:16" s="5" customFormat="1" x14ac:dyDescent="0.3">
      <c r="A246" s="47"/>
      <c r="B246" s="47"/>
      <c r="C246" s="17"/>
      <c r="D246" s="556" t="s">
        <v>510</v>
      </c>
      <c r="E246" s="557"/>
      <c r="F246" s="557"/>
      <c r="G246" s="220"/>
      <c r="H246" s="160">
        <v>100</v>
      </c>
      <c r="I246" s="220"/>
      <c r="J246" s="220"/>
      <c r="K246" s="220"/>
      <c r="L246" s="235"/>
      <c r="M246" s="229"/>
      <c r="N246" s="164"/>
      <c r="O246" s="229"/>
      <c r="P246" s="229"/>
    </row>
    <row r="247" spans="1:16" s="5" customFormat="1" ht="14.15" customHeight="1" x14ac:dyDescent="0.3">
      <c r="A247" s="47"/>
      <c r="B247" s="47"/>
      <c r="C247" s="17"/>
      <c r="D247" s="556" t="s">
        <v>511</v>
      </c>
      <c r="E247" s="557"/>
      <c r="F247" s="557"/>
      <c r="G247" s="220"/>
      <c r="H247" s="160">
        <v>15</v>
      </c>
      <c r="I247" s="220"/>
      <c r="J247" s="220"/>
      <c r="K247" s="220"/>
      <c r="L247" s="235"/>
      <c r="M247" s="229"/>
      <c r="N247" s="164"/>
      <c r="O247" s="229"/>
      <c r="P247" s="229"/>
    </row>
    <row r="248" spans="1:16" s="5" customFormat="1" x14ac:dyDescent="0.3">
      <c r="A248" s="47"/>
      <c r="B248" s="47"/>
      <c r="C248" s="17"/>
      <c r="D248" s="556" t="s">
        <v>512</v>
      </c>
      <c r="E248" s="557"/>
      <c r="F248" s="557"/>
      <c r="G248" s="220"/>
      <c r="H248" s="160">
        <v>88</v>
      </c>
      <c r="I248" s="220"/>
      <c r="J248" s="220"/>
      <c r="K248" s="220"/>
      <c r="L248" s="235"/>
      <c r="M248" s="229"/>
      <c r="N248" s="164"/>
      <c r="O248" s="229"/>
      <c r="P248" s="229"/>
    </row>
    <row r="249" spans="1:16" s="5" customFormat="1" x14ac:dyDescent="0.3">
      <c r="A249" s="47"/>
      <c r="B249" s="47"/>
      <c r="C249" s="17"/>
      <c r="D249" s="220"/>
      <c r="E249" s="220"/>
      <c r="F249" s="220"/>
      <c r="G249" s="220"/>
      <c r="H249" s="220"/>
      <c r="I249" s="220"/>
      <c r="J249" s="220"/>
      <c r="K249" s="220"/>
      <c r="L249" s="235"/>
      <c r="M249" s="229"/>
      <c r="N249" s="164"/>
      <c r="O249" s="229"/>
      <c r="P249" s="229"/>
    </row>
    <row r="250" spans="1:16" s="5" customFormat="1" ht="14.15" customHeight="1" x14ac:dyDescent="0.3">
      <c r="A250" s="47"/>
      <c r="B250" s="47"/>
      <c r="C250" s="17"/>
      <c r="D250" s="554" t="s">
        <v>811</v>
      </c>
      <c r="E250" s="555"/>
      <c r="F250" s="555"/>
      <c r="G250" s="220"/>
      <c r="H250" s="160"/>
      <c r="I250" s="220"/>
      <c r="J250" s="220"/>
      <c r="K250" s="220"/>
      <c r="L250" s="235"/>
      <c r="M250" s="229"/>
      <c r="N250" s="164"/>
      <c r="O250" s="229"/>
      <c r="P250" s="229"/>
    </row>
    <row r="251" spans="1:16" s="5" customFormat="1" ht="14.5" x14ac:dyDescent="0.3">
      <c r="A251" s="47"/>
      <c r="B251" s="47"/>
      <c r="C251" s="17"/>
      <c r="D251" s="556" t="s">
        <v>510</v>
      </c>
      <c r="E251" s="557"/>
      <c r="F251" s="557"/>
      <c r="G251" s="220"/>
      <c r="H251" s="160" t="s">
        <v>514</v>
      </c>
      <c r="I251" s="220"/>
      <c r="J251" s="220"/>
      <c r="K251" s="220"/>
      <c r="L251" s="235"/>
      <c r="M251" s="229"/>
      <c r="N251" s="164"/>
      <c r="O251" s="229"/>
      <c r="P251" s="229"/>
    </row>
    <row r="252" spans="1:16" s="5" customFormat="1" ht="15.65" customHeight="1" x14ac:dyDescent="0.3">
      <c r="A252" s="47"/>
      <c r="B252" s="47"/>
      <c r="C252" s="17"/>
      <c r="D252" s="556" t="s">
        <v>511</v>
      </c>
      <c r="E252" s="557"/>
      <c r="F252" s="557"/>
      <c r="G252" s="220"/>
      <c r="H252" s="160" t="s">
        <v>514</v>
      </c>
      <c r="I252" s="220"/>
      <c r="J252" s="220"/>
      <c r="K252" s="220"/>
      <c r="L252" s="235"/>
      <c r="M252" s="229"/>
      <c r="N252" s="164"/>
      <c r="O252" s="229"/>
      <c r="P252" s="229"/>
    </row>
    <row r="253" spans="1:16" s="5" customFormat="1" ht="14.5" x14ac:dyDescent="0.3">
      <c r="A253" s="47"/>
      <c r="B253" s="47"/>
      <c r="C253" s="17"/>
      <c r="D253" s="556" t="s">
        <v>512</v>
      </c>
      <c r="E253" s="557"/>
      <c r="F253" s="557"/>
      <c r="G253" s="220"/>
      <c r="H253" s="160" t="s">
        <v>514</v>
      </c>
      <c r="I253" s="220"/>
      <c r="J253" s="220"/>
      <c r="K253" s="220"/>
      <c r="L253" s="235"/>
      <c r="M253" s="229"/>
      <c r="N253" s="164"/>
      <c r="O253" s="229"/>
      <c r="P253" s="229"/>
    </row>
    <row r="254" spans="1:16" s="5" customFormat="1" ht="33" customHeight="1" x14ac:dyDescent="0.3">
      <c r="A254" s="47"/>
      <c r="B254" s="47"/>
      <c r="C254" s="17"/>
      <c r="D254" s="564" t="s">
        <v>1028</v>
      </c>
      <c r="E254" s="564"/>
      <c r="F254" s="564"/>
      <c r="G254" s="564"/>
      <c r="H254" s="564"/>
      <c r="I254" s="564"/>
      <c r="J254" s="564"/>
      <c r="K254" s="564"/>
      <c r="L254" s="564"/>
      <c r="N254" s="367" t="s">
        <v>10</v>
      </c>
      <c r="O254" s="229"/>
      <c r="P254" s="229"/>
    </row>
    <row r="255" spans="1:16" s="5" customFormat="1" ht="22.5" customHeight="1" x14ac:dyDescent="0.35">
      <c r="A255" s="47"/>
      <c r="B255" s="47"/>
      <c r="C255" s="17"/>
      <c r="D255" s="476" t="s">
        <v>515</v>
      </c>
      <c r="E255" s="476"/>
      <c r="F255" s="476"/>
      <c r="G255" s="476"/>
      <c r="H255" s="476"/>
      <c r="I255" s="476"/>
      <c r="J255" s="476"/>
      <c r="K255" s="476"/>
      <c r="L255" s="476"/>
      <c r="M255" s="229"/>
      <c r="N255" s="164"/>
      <c r="O255" s="229"/>
      <c r="P255" s="229"/>
    </row>
    <row r="256" spans="1:16" s="5" customFormat="1" ht="45.75" customHeight="1" x14ac:dyDescent="0.3">
      <c r="A256" s="47"/>
      <c r="B256" s="47"/>
      <c r="C256" s="17"/>
      <c r="D256" s="494" t="s">
        <v>812</v>
      </c>
      <c r="E256" s="494"/>
      <c r="F256" s="494"/>
      <c r="G256" s="494"/>
      <c r="H256" s="494"/>
      <c r="I256" s="494"/>
      <c r="J256" s="494"/>
      <c r="K256" s="494"/>
      <c r="L256" s="494"/>
      <c r="M256" s="494"/>
      <c r="N256" s="367" t="s">
        <v>10</v>
      </c>
      <c r="O256" s="229"/>
      <c r="P256" s="229"/>
    </row>
    <row r="257" spans="1:16" s="5" customFormat="1" ht="22.5" customHeight="1" x14ac:dyDescent="0.35">
      <c r="A257" s="47"/>
      <c r="B257" s="47"/>
      <c r="C257" s="17"/>
      <c r="D257" s="476" t="s">
        <v>979</v>
      </c>
      <c r="E257" s="476"/>
      <c r="F257" s="476"/>
      <c r="G257" s="476"/>
      <c r="H257" s="476"/>
      <c r="I257" s="476"/>
      <c r="J257" s="476"/>
      <c r="K257" s="476"/>
      <c r="L257" s="476"/>
      <c r="M257" s="229"/>
      <c r="N257" s="164"/>
      <c r="O257" s="229"/>
      <c r="P257" s="229"/>
    </row>
    <row r="258" spans="1:16" s="5" customFormat="1" ht="95.15" customHeight="1" x14ac:dyDescent="0.3">
      <c r="A258" s="47"/>
      <c r="B258" s="47"/>
      <c r="C258" s="17"/>
      <c r="D258" s="494" t="s">
        <v>853</v>
      </c>
      <c r="E258" s="494"/>
      <c r="F258" s="494"/>
      <c r="G258" s="494"/>
      <c r="H258" s="494"/>
      <c r="I258" s="494"/>
      <c r="J258" s="494"/>
      <c r="K258" s="494"/>
      <c r="L258" s="494"/>
      <c r="M258" s="494"/>
      <c r="N258" s="164"/>
      <c r="O258" s="229"/>
      <c r="P258" s="229"/>
    </row>
    <row r="259" spans="1:16" s="5" customFormat="1" ht="22.5" customHeight="1" x14ac:dyDescent="0.35">
      <c r="A259" s="47"/>
      <c r="B259" s="47"/>
      <c r="C259" s="17"/>
      <c r="D259" s="476" t="s">
        <v>980</v>
      </c>
      <c r="E259" s="476"/>
      <c r="F259" s="476"/>
      <c r="G259" s="476"/>
      <c r="H259" s="476"/>
      <c r="I259" s="476"/>
      <c r="J259" s="476"/>
      <c r="K259" s="476"/>
      <c r="L259" s="476"/>
      <c r="M259" s="229"/>
      <c r="N259" s="164"/>
      <c r="O259" s="229"/>
      <c r="P259" s="229"/>
    </row>
    <row r="260" spans="1:16" s="5" customFormat="1" ht="134.65" customHeight="1" x14ac:dyDescent="0.3">
      <c r="A260" s="47"/>
      <c r="B260" s="47"/>
      <c r="C260" s="17"/>
      <c r="D260" s="454" t="s">
        <v>516</v>
      </c>
      <c r="E260" s="454"/>
      <c r="F260" s="454"/>
      <c r="G260" s="454"/>
      <c r="H260" s="454"/>
      <c r="I260" s="454"/>
      <c r="J260" s="454"/>
      <c r="K260" s="454"/>
      <c r="L260" s="454"/>
      <c r="M260" s="454"/>
      <c r="N260" s="164"/>
      <c r="O260" s="229"/>
      <c r="P260" s="229"/>
    </row>
    <row r="261" spans="1:16" s="5" customFormat="1" ht="23.15" customHeight="1" x14ac:dyDescent="0.3">
      <c r="A261" s="47"/>
      <c r="B261" s="47"/>
      <c r="C261" s="553" t="s">
        <v>517</v>
      </c>
      <c r="D261" s="553"/>
      <c r="E261" s="553"/>
      <c r="F261" s="553"/>
      <c r="G261" s="553"/>
      <c r="H261" s="553"/>
      <c r="I261" s="553"/>
      <c r="J261" s="553"/>
      <c r="K261" s="553"/>
      <c r="L261" s="553"/>
      <c r="M261" s="553"/>
      <c r="N261" s="164"/>
      <c r="O261" s="229"/>
      <c r="P261" s="229"/>
    </row>
    <row r="262" spans="1:16" s="5" customFormat="1" ht="27.65" customHeight="1" x14ac:dyDescent="0.35">
      <c r="A262" s="47"/>
      <c r="B262" s="47"/>
      <c r="C262" s="17"/>
      <c r="D262" s="476" t="s">
        <v>118</v>
      </c>
      <c r="E262" s="476"/>
      <c r="F262" s="476"/>
      <c r="G262" s="476"/>
      <c r="H262" s="476"/>
      <c r="I262" s="476"/>
      <c r="J262" s="476"/>
      <c r="K262" s="476"/>
      <c r="L262" s="476"/>
      <c r="M262" s="229"/>
      <c r="N262" s="164"/>
      <c r="O262" s="229"/>
      <c r="P262" s="229"/>
    </row>
    <row r="263" spans="1:16" s="5" customFormat="1" ht="103.5" customHeight="1" x14ac:dyDescent="0.3">
      <c r="A263" s="47"/>
      <c r="B263" s="47"/>
      <c r="C263" s="17"/>
      <c r="D263" s="494" t="s">
        <v>813</v>
      </c>
      <c r="E263" s="494"/>
      <c r="F263" s="494"/>
      <c r="G263" s="494"/>
      <c r="H263" s="494"/>
      <c r="I263" s="494"/>
      <c r="J263" s="494"/>
      <c r="K263" s="494"/>
      <c r="L263" s="494"/>
      <c r="M263" s="494"/>
      <c r="N263" s="426" t="s">
        <v>912</v>
      </c>
      <c r="O263" s="374"/>
      <c r="P263" s="229"/>
    </row>
    <row r="264" spans="1:16" s="5" customFormat="1" ht="22.5" customHeight="1" x14ac:dyDescent="0.35">
      <c r="A264" s="47"/>
      <c r="B264" s="47"/>
      <c r="C264" s="17"/>
      <c r="D264" s="476" t="s">
        <v>118</v>
      </c>
      <c r="E264" s="476"/>
      <c r="F264" s="476"/>
      <c r="G264" s="476"/>
      <c r="H264" s="476"/>
      <c r="I264" s="476"/>
      <c r="J264" s="476"/>
      <c r="K264" s="476"/>
      <c r="L264" s="476"/>
      <c r="M264" s="229"/>
      <c r="N264" s="164"/>
      <c r="O264" s="229"/>
      <c r="P264" s="229"/>
    </row>
    <row r="265" spans="1:16" s="5" customFormat="1" ht="40.4" customHeight="1" x14ac:dyDescent="0.3">
      <c r="A265" s="47"/>
      <c r="B265" s="47"/>
      <c r="C265" s="17"/>
      <c r="D265" s="494" t="s">
        <v>518</v>
      </c>
      <c r="E265" s="494"/>
      <c r="F265" s="494"/>
      <c r="G265" s="494"/>
      <c r="H265" s="494"/>
      <c r="I265" s="494"/>
      <c r="J265" s="494"/>
      <c r="K265" s="494"/>
      <c r="L265" s="494"/>
      <c r="M265" s="494"/>
      <c r="N265" s="164"/>
      <c r="O265" s="229"/>
      <c r="P265" s="229"/>
    </row>
    <row r="266" spans="1:16" s="5" customFormat="1" ht="22.5" customHeight="1" x14ac:dyDescent="0.35">
      <c r="A266" s="47"/>
      <c r="B266" s="47"/>
      <c r="C266" s="17"/>
      <c r="D266" s="476" t="s">
        <v>519</v>
      </c>
      <c r="E266" s="476"/>
      <c r="F266" s="476"/>
      <c r="G266" s="476"/>
      <c r="H266" s="476"/>
      <c r="I266" s="476"/>
      <c r="J266" s="476"/>
      <c r="K266" s="476"/>
      <c r="L266" s="476"/>
      <c r="M266" s="229"/>
      <c r="N266" s="164"/>
      <c r="O266" s="229"/>
      <c r="P266" s="229"/>
    </row>
    <row r="267" spans="1:16" s="5" customFormat="1" ht="51" customHeight="1" x14ac:dyDescent="0.3">
      <c r="A267" s="47"/>
      <c r="B267" s="47"/>
      <c r="C267" s="17"/>
      <c r="D267" s="494" t="s">
        <v>520</v>
      </c>
      <c r="E267" s="494"/>
      <c r="F267" s="494"/>
      <c r="G267" s="494"/>
      <c r="H267" s="494"/>
      <c r="I267" s="494"/>
      <c r="J267" s="494"/>
      <c r="K267" s="494"/>
      <c r="L267" s="494"/>
      <c r="M267" s="494"/>
      <c r="N267" s="164"/>
      <c r="O267" s="229"/>
      <c r="P267" s="229"/>
    </row>
    <row r="268" spans="1:16" s="5" customFormat="1" ht="22.5" customHeight="1" x14ac:dyDescent="0.35">
      <c r="A268" s="47"/>
      <c r="B268" s="47"/>
      <c r="C268" s="17"/>
      <c r="D268" s="476" t="s">
        <v>521</v>
      </c>
      <c r="E268" s="476"/>
      <c r="F268" s="476"/>
      <c r="G268" s="476"/>
      <c r="H268" s="476"/>
      <c r="I268" s="476"/>
      <c r="J268" s="476"/>
      <c r="K268" s="476"/>
      <c r="L268" s="476"/>
      <c r="M268" s="229"/>
      <c r="N268" s="164"/>
      <c r="O268" s="229"/>
      <c r="P268" s="229"/>
    </row>
    <row r="269" spans="1:16" s="5" customFormat="1" ht="92.15" customHeight="1" x14ac:dyDescent="0.3">
      <c r="A269" s="47"/>
      <c r="B269" s="47"/>
      <c r="C269" s="17"/>
      <c r="D269" s="494" t="s">
        <v>522</v>
      </c>
      <c r="E269" s="494"/>
      <c r="F269" s="494"/>
      <c r="G269" s="494"/>
      <c r="H269" s="494"/>
      <c r="I269" s="494"/>
      <c r="J269" s="494"/>
      <c r="K269" s="494"/>
      <c r="L269" s="494"/>
      <c r="M269" s="494"/>
      <c r="N269" s="164"/>
      <c r="O269" s="229"/>
      <c r="P269" s="229"/>
    </row>
    <row r="270" spans="1:16" s="5" customFormat="1" ht="22.5" customHeight="1" x14ac:dyDescent="0.35">
      <c r="A270" s="47"/>
      <c r="B270" s="47"/>
      <c r="C270" s="17"/>
      <c r="D270" s="476" t="s">
        <v>523</v>
      </c>
      <c r="E270" s="476"/>
      <c r="F270" s="476"/>
      <c r="G270" s="476"/>
      <c r="H270" s="476"/>
      <c r="I270" s="476"/>
      <c r="J270" s="476"/>
      <c r="K270" s="476"/>
      <c r="L270" s="476"/>
      <c r="M270" s="229"/>
      <c r="N270" s="164"/>
      <c r="O270" s="229"/>
      <c r="P270" s="229"/>
    </row>
    <row r="271" spans="1:16" s="5" customFormat="1" ht="51.65" customHeight="1" x14ac:dyDescent="0.3">
      <c r="A271" s="47"/>
      <c r="B271" s="47"/>
      <c r="C271" s="17"/>
      <c r="D271" s="494" t="s">
        <v>814</v>
      </c>
      <c r="E271" s="494"/>
      <c r="F271" s="494"/>
      <c r="G271" s="494"/>
      <c r="H271" s="494"/>
      <c r="I271" s="494"/>
      <c r="J271" s="494"/>
      <c r="K271" s="494"/>
      <c r="L271" s="494"/>
      <c r="M271" s="494"/>
      <c r="N271" s="368" t="s">
        <v>10</v>
      </c>
      <c r="O271" s="229"/>
      <c r="P271" s="229"/>
    </row>
    <row r="272" spans="1:16" s="5" customFormat="1" ht="22.5" customHeight="1" x14ac:dyDescent="0.35">
      <c r="A272" s="47"/>
      <c r="B272" s="47"/>
      <c r="C272" s="17"/>
      <c r="D272" s="476" t="s">
        <v>224</v>
      </c>
      <c r="E272" s="476"/>
      <c r="F272" s="476"/>
      <c r="G272" s="476"/>
      <c r="H272" s="476"/>
      <c r="I272" s="476"/>
      <c r="J272" s="476"/>
      <c r="K272" s="476"/>
      <c r="L272" s="476"/>
      <c r="M272" s="229"/>
      <c r="N272" s="164"/>
      <c r="O272" s="229"/>
      <c r="P272" s="229"/>
    </row>
    <row r="273" spans="1:16" s="5" customFormat="1" ht="53.15" customHeight="1" x14ac:dyDescent="0.3">
      <c r="A273" s="47"/>
      <c r="B273" s="47"/>
      <c r="C273" s="17"/>
      <c r="D273" s="494" t="s">
        <v>524</v>
      </c>
      <c r="E273" s="494"/>
      <c r="F273" s="494"/>
      <c r="G273" s="494"/>
      <c r="H273" s="494"/>
      <c r="I273" s="494"/>
      <c r="J273" s="494"/>
      <c r="K273" s="494"/>
      <c r="L273" s="494"/>
      <c r="M273" s="494"/>
      <c r="N273" s="164"/>
      <c r="O273" s="229"/>
      <c r="P273" s="229"/>
    </row>
    <row r="274" spans="1:16" s="5" customFormat="1" ht="22.5" customHeight="1" x14ac:dyDescent="0.35">
      <c r="A274" s="47"/>
      <c r="B274" s="47"/>
      <c r="C274" s="17"/>
      <c r="D274" s="476" t="s">
        <v>525</v>
      </c>
      <c r="E274" s="476"/>
      <c r="F274" s="476"/>
      <c r="G274" s="476"/>
      <c r="H274" s="476"/>
      <c r="I274" s="476"/>
      <c r="J274" s="476"/>
      <c r="K274" s="476"/>
      <c r="L274" s="476"/>
      <c r="M274" s="229"/>
      <c r="N274" s="164"/>
      <c r="O274" s="229"/>
      <c r="P274" s="229"/>
    </row>
    <row r="275" spans="1:16" s="5" customFormat="1" ht="63" customHeight="1" x14ac:dyDescent="0.3">
      <c r="A275" s="47"/>
      <c r="B275" s="47"/>
      <c r="C275" s="17"/>
      <c r="D275" s="494" t="s">
        <v>526</v>
      </c>
      <c r="E275" s="494"/>
      <c r="F275" s="494"/>
      <c r="G275" s="494"/>
      <c r="H275" s="494"/>
      <c r="I275" s="494"/>
      <c r="J275" s="494"/>
      <c r="K275" s="494"/>
      <c r="L275" s="494"/>
      <c r="M275" s="494"/>
      <c r="N275" s="164"/>
      <c r="O275" s="229"/>
      <c r="P275" s="229"/>
    </row>
    <row r="276" spans="1:16" s="5" customFormat="1" ht="22.5" customHeight="1" x14ac:dyDescent="0.35">
      <c r="A276" s="47"/>
      <c r="B276" s="47"/>
      <c r="C276" s="17"/>
      <c r="D276" s="476" t="s">
        <v>527</v>
      </c>
      <c r="E276" s="476"/>
      <c r="F276" s="476"/>
      <c r="G276" s="476"/>
      <c r="H276" s="476"/>
      <c r="I276" s="476"/>
      <c r="J276" s="476"/>
      <c r="K276" s="476"/>
      <c r="L276" s="476"/>
      <c r="M276" s="229"/>
      <c r="N276" s="164"/>
      <c r="O276" s="229"/>
      <c r="P276" s="229"/>
    </row>
    <row r="277" spans="1:16" s="5" customFormat="1" ht="52.4" customHeight="1" x14ac:dyDescent="0.3">
      <c r="A277" s="47"/>
      <c r="B277" s="47"/>
      <c r="C277" s="17"/>
      <c r="D277" s="494" t="s">
        <v>528</v>
      </c>
      <c r="E277" s="494"/>
      <c r="F277" s="494"/>
      <c r="G277" s="494"/>
      <c r="H277" s="494"/>
      <c r="I277" s="494"/>
      <c r="J277" s="494"/>
      <c r="K277" s="494"/>
      <c r="L277" s="494"/>
      <c r="M277" s="494"/>
      <c r="N277" s="164"/>
      <c r="O277" s="229"/>
      <c r="P277" s="229"/>
    </row>
    <row r="278" spans="1:16" s="5" customFormat="1" ht="22.5" customHeight="1" x14ac:dyDescent="0.35">
      <c r="A278" s="47"/>
      <c r="B278" s="47"/>
      <c r="C278" s="17"/>
      <c r="D278" s="476" t="s">
        <v>529</v>
      </c>
      <c r="E278" s="476"/>
      <c r="F278" s="476"/>
      <c r="G278" s="476"/>
      <c r="H278" s="476"/>
      <c r="I278" s="476"/>
      <c r="J278" s="476"/>
      <c r="K278" s="476"/>
      <c r="L278" s="476"/>
      <c r="M278" s="229"/>
      <c r="N278" s="164"/>
      <c r="O278" s="229"/>
      <c r="P278" s="229"/>
    </row>
    <row r="279" spans="1:16" s="5" customFormat="1" ht="38.65" customHeight="1" x14ac:dyDescent="0.3">
      <c r="A279" s="47"/>
      <c r="B279" s="47"/>
      <c r="C279" s="17"/>
      <c r="D279" s="566" t="s">
        <v>815</v>
      </c>
      <c r="E279" s="454"/>
      <c r="F279" s="454"/>
      <c r="G279" s="454"/>
      <c r="H279" s="454"/>
      <c r="I279" s="454"/>
      <c r="J279" s="454"/>
      <c r="K279" s="454"/>
      <c r="L279" s="454"/>
      <c r="M279" s="454"/>
      <c r="N279" s="369" t="s">
        <v>10</v>
      </c>
      <c r="O279" s="229"/>
      <c r="P279" s="229"/>
    </row>
    <row r="280" spans="1:16" s="5" customFormat="1" ht="36" customHeight="1" x14ac:dyDescent="0.3">
      <c r="A280" s="47"/>
      <c r="B280" s="47"/>
      <c r="C280" s="17"/>
      <c r="D280" s="454" t="s">
        <v>895</v>
      </c>
      <c r="E280" s="454"/>
      <c r="F280" s="454"/>
      <c r="G280" s="454"/>
      <c r="H280" s="454"/>
      <c r="I280" s="454"/>
      <c r="J280" s="454"/>
      <c r="K280" s="454"/>
      <c r="L280" s="454"/>
      <c r="M280" s="454"/>
      <c r="N280" s="334" t="s">
        <v>10</v>
      </c>
      <c r="O280" s="17"/>
    </row>
    <row r="281" spans="1:16" s="5" customFormat="1" ht="23.15" customHeight="1" x14ac:dyDescent="0.3">
      <c r="A281" s="47"/>
      <c r="B281" s="47"/>
      <c r="C281" s="553" t="s">
        <v>530</v>
      </c>
      <c r="D281" s="553"/>
      <c r="E281" s="553"/>
      <c r="F281" s="553"/>
      <c r="G281" s="553"/>
      <c r="H281" s="553"/>
      <c r="I281" s="553"/>
      <c r="J281" s="553"/>
      <c r="K281" s="553"/>
      <c r="L281" s="553"/>
      <c r="M281" s="553"/>
      <c r="N281" s="164"/>
      <c r="O281" s="229"/>
      <c r="P281" s="229"/>
    </row>
    <row r="282" spans="1:16" s="5" customFormat="1" ht="22.5" customHeight="1" x14ac:dyDescent="0.35">
      <c r="A282" s="47"/>
      <c r="B282" s="47"/>
      <c r="C282" s="17"/>
      <c r="D282" s="476" t="s">
        <v>531</v>
      </c>
      <c r="E282" s="476"/>
      <c r="F282" s="476"/>
      <c r="G282" s="476"/>
      <c r="H282" s="476"/>
      <c r="I282" s="476"/>
      <c r="J282" s="476"/>
      <c r="K282" s="476"/>
      <c r="L282" s="476"/>
      <c r="M282" s="229"/>
      <c r="N282" s="164"/>
      <c r="O282" s="229"/>
      <c r="P282" s="229"/>
    </row>
    <row r="283" spans="1:16" s="5" customFormat="1" ht="89.25" customHeight="1" x14ac:dyDescent="0.3">
      <c r="A283" s="47"/>
      <c r="B283" s="47"/>
      <c r="C283" s="17"/>
      <c r="D283" s="494" t="s">
        <v>854</v>
      </c>
      <c r="E283" s="494"/>
      <c r="F283" s="494"/>
      <c r="G283" s="494"/>
      <c r="H283" s="494"/>
      <c r="I283" s="494"/>
      <c r="J283" s="494"/>
      <c r="K283" s="494"/>
      <c r="L283" s="494"/>
      <c r="M283" s="494"/>
      <c r="N283" s="164"/>
      <c r="O283" s="229"/>
      <c r="P283" s="229"/>
    </row>
    <row r="284" spans="1:16" s="5" customFormat="1" ht="22.5" customHeight="1" x14ac:dyDescent="0.35">
      <c r="A284" s="47"/>
      <c r="B284" s="47"/>
      <c r="C284" s="17"/>
      <c r="D284" s="476" t="s">
        <v>532</v>
      </c>
      <c r="E284" s="476"/>
      <c r="F284" s="476"/>
      <c r="G284" s="476"/>
      <c r="H284" s="476"/>
      <c r="I284" s="476"/>
      <c r="J284" s="476"/>
      <c r="K284" s="476"/>
      <c r="L284" s="476"/>
      <c r="M284" s="229"/>
      <c r="N284" s="164"/>
      <c r="O284" s="229"/>
      <c r="P284" s="229"/>
    </row>
    <row r="285" spans="1:16" s="5" customFormat="1" ht="40.5" customHeight="1" x14ac:dyDescent="0.3">
      <c r="A285" s="47"/>
      <c r="B285" s="47"/>
      <c r="C285" s="17"/>
      <c r="D285" s="494" t="s">
        <v>533</v>
      </c>
      <c r="E285" s="494"/>
      <c r="F285" s="494"/>
      <c r="G285" s="494"/>
      <c r="H285" s="494"/>
      <c r="I285" s="494"/>
      <c r="J285" s="494"/>
      <c r="K285" s="494"/>
      <c r="L285" s="494"/>
      <c r="M285" s="494"/>
      <c r="N285" s="164"/>
      <c r="O285" s="229"/>
      <c r="P285" s="229"/>
    </row>
    <row r="286" spans="1:16" s="5" customFormat="1" ht="22.5" customHeight="1" x14ac:dyDescent="0.35">
      <c r="A286" s="47"/>
      <c r="B286" s="47"/>
      <c r="C286" s="17"/>
      <c r="D286" s="476" t="s">
        <v>534</v>
      </c>
      <c r="E286" s="476"/>
      <c r="F286" s="476"/>
      <c r="G286" s="476"/>
      <c r="H286" s="476"/>
      <c r="I286" s="476"/>
      <c r="J286" s="476"/>
      <c r="K286" s="476"/>
      <c r="L286" s="476"/>
      <c r="M286" s="229"/>
      <c r="N286" s="164"/>
      <c r="O286" s="229"/>
      <c r="P286" s="229"/>
    </row>
    <row r="287" spans="1:16" s="5" customFormat="1" ht="40.5" customHeight="1" x14ac:dyDescent="0.3">
      <c r="A287" s="47"/>
      <c r="B287" s="47"/>
      <c r="C287" s="17"/>
      <c r="D287" s="494" t="s">
        <v>535</v>
      </c>
      <c r="E287" s="494"/>
      <c r="F287" s="494"/>
      <c r="G287" s="494"/>
      <c r="H287" s="494"/>
      <c r="I287" s="494"/>
      <c r="J287" s="494"/>
      <c r="K287" s="494"/>
      <c r="L287" s="494"/>
      <c r="M287" s="494"/>
      <c r="N287" s="164"/>
      <c r="O287" s="229"/>
      <c r="P287" s="229"/>
    </row>
    <row r="288" spans="1:16" s="5" customFormat="1" ht="22.5" customHeight="1" x14ac:dyDescent="0.35">
      <c r="A288" s="47"/>
      <c r="B288" s="47"/>
      <c r="C288" s="17"/>
      <c r="D288" s="476" t="s">
        <v>536</v>
      </c>
      <c r="E288" s="476"/>
      <c r="F288" s="476"/>
      <c r="G288" s="476"/>
      <c r="H288" s="476"/>
      <c r="I288" s="476"/>
      <c r="J288" s="476"/>
      <c r="K288" s="476"/>
      <c r="L288" s="476"/>
      <c r="M288" s="229"/>
      <c r="N288" s="164"/>
      <c r="O288" s="229"/>
      <c r="P288" s="229"/>
    </row>
    <row r="289" spans="1:16" s="5" customFormat="1" ht="39.65" customHeight="1" x14ac:dyDescent="0.3">
      <c r="A289" s="47"/>
      <c r="B289" s="47"/>
      <c r="C289" s="17"/>
      <c r="D289" s="494" t="s">
        <v>1063</v>
      </c>
      <c r="E289" s="494"/>
      <c r="F289" s="494"/>
      <c r="G289" s="494"/>
      <c r="H289" s="494"/>
      <c r="I289" s="494"/>
      <c r="J289" s="494"/>
      <c r="K289" s="494"/>
      <c r="L289" s="494"/>
      <c r="M289" s="494"/>
      <c r="N289" s="164"/>
      <c r="O289" s="229"/>
      <c r="P289" s="229"/>
    </row>
    <row r="290" spans="1:16" s="5" customFormat="1" ht="22.5" customHeight="1" x14ac:dyDescent="0.35">
      <c r="A290" s="47"/>
      <c r="B290" s="47"/>
      <c r="C290" s="17"/>
      <c r="D290" s="476" t="s">
        <v>537</v>
      </c>
      <c r="E290" s="476"/>
      <c r="F290" s="476"/>
      <c r="G290" s="476"/>
      <c r="H290" s="476"/>
      <c r="I290" s="476"/>
      <c r="J290" s="476"/>
      <c r="K290" s="476"/>
      <c r="L290" s="476"/>
      <c r="M290" s="229"/>
      <c r="N290" s="164"/>
      <c r="O290" s="229"/>
      <c r="P290" s="229"/>
    </row>
    <row r="291" spans="1:16" s="5" customFormat="1" x14ac:dyDescent="0.3">
      <c r="A291" s="47"/>
      <c r="B291" s="47"/>
      <c r="C291" s="375"/>
      <c r="D291" s="220"/>
      <c r="E291" s="33"/>
      <c r="F291" s="72" t="s">
        <v>538</v>
      </c>
      <c r="G291" s="33"/>
      <c r="H291" s="72" t="s">
        <v>539</v>
      </c>
      <c r="I291" s="33"/>
      <c r="J291" s="33"/>
      <c r="K291" s="371"/>
      <c r="L291" s="371"/>
      <c r="M291" s="229"/>
      <c r="N291" s="164"/>
      <c r="O291" s="229"/>
      <c r="P291" s="229"/>
    </row>
    <row r="292" spans="1:16" s="5" customFormat="1" ht="15.65" customHeight="1" x14ac:dyDescent="0.3">
      <c r="A292" s="47"/>
      <c r="B292" s="47"/>
      <c r="C292" s="17"/>
      <c r="D292" s="1" t="s">
        <v>540</v>
      </c>
      <c r="E292" s="33"/>
      <c r="F292" s="378" t="s">
        <v>790</v>
      </c>
      <c r="G292" s="286"/>
      <c r="H292" s="406">
        <v>0.86</v>
      </c>
      <c r="I292" s="33"/>
      <c r="J292" s="33"/>
      <c r="K292" s="235"/>
      <c r="L292" s="248"/>
      <c r="M292" s="249"/>
      <c r="N292" s="164"/>
      <c r="O292" s="229"/>
      <c r="P292" s="229"/>
    </row>
    <row r="293" spans="1:16" customFormat="1" ht="7.5" customHeight="1" x14ac:dyDescent="0.45">
      <c r="D293" s="42"/>
      <c r="E293" s="42"/>
      <c r="F293" s="120"/>
      <c r="G293" s="42"/>
      <c r="H293" s="407"/>
      <c r="I293" s="42"/>
      <c r="J293" s="42"/>
      <c r="K293" s="42"/>
      <c r="L293" s="42"/>
      <c r="N293" s="377"/>
    </row>
    <row r="294" spans="1:16" s="5" customFormat="1" ht="27" customHeight="1" x14ac:dyDescent="0.3">
      <c r="A294" s="47"/>
      <c r="B294" s="47"/>
      <c r="C294" s="17"/>
      <c r="D294" s="1" t="s">
        <v>541</v>
      </c>
      <c r="E294" s="33"/>
      <c r="F294" s="378" t="s">
        <v>791</v>
      </c>
      <c r="G294" s="286"/>
      <c r="H294" s="406">
        <v>0.03</v>
      </c>
      <c r="I294" s="33"/>
      <c r="J294" s="33"/>
      <c r="K294" s="235"/>
      <c r="L294" s="250"/>
      <c r="M294" s="229"/>
      <c r="N294" s="164"/>
      <c r="O294" s="229"/>
      <c r="P294" s="229"/>
    </row>
    <row r="295" spans="1:16" s="5" customFormat="1" ht="7.5" customHeight="1" x14ac:dyDescent="0.3">
      <c r="A295" s="47"/>
      <c r="B295" s="47"/>
      <c r="C295" s="17"/>
      <c r="D295" s="220"/>
      <c r="E295" s="33"/>
      <c r="F295" s="121"/>
      <c r="G295" s="33"/>
      <c r="H295" s="408"/>
      <c r="I295" s="33"/>
      <c r="J295" s="33"/>
      <c r="K295" s="235"/>
      <c r="L295" s="250"/>
      <c r="M295" s="229"/>
      <c r="N295" s="164"/>
      <c r="O295" s="229"/>
      <c r="P295" s="229"/>
    </row>
    <row r="296" spans="1:16" s="5" customFormat="1" x14ac:dyDescent="0.3">
      <c r="A296" s="47"/>
      <c r="B296" s="47"/>
      <c r="C296" s="17"/>
      <c r="D296" s="1" t="s">
        <v>542</v>
      </c>
      <c r="E296" s="33"/>
      <c r="F296" s="183">
        <v>0</v>
      </c>
      <c r="G296" s="286"/>
      <c r="H296" s="287">
        <v>0</v>
      </c>
      <c r="I296" s="33"/>
      <c r="J296" s="33"/>
      <c r="K296" s="235"/>
      <c r="L296" s="248"/>
      <c r="M296" s="229"/>
      <c r="N296" s="164"/>
      <c r="O296" s="229"/>
      <c r="P296" s="229"/>
    </row>
    <row r="297" spans="1:16" s="5" customFormat="1" ht="7.5" customHeight="1" x14ac:dyDescent="0.3">
      <c r="A297" s="47"/>
      <c r="B297" s="47"/>
      <c r="C297" s="17"/>
      <c r="D297" s="220"/>
      <c r="E297" s="33"/>
      <c r="F297" s="121"/>
      <c r="G297" s="33"/>
      <c r="H297" s="408"/>
      <c r="I297" s="33"/>
      <c r="J297" s="33"/>
      <c r="K297" s="235"/>
      <c r="L297" s="248"/>
      <c r="M297" s="229"/>
      <c r="N297" s="164"/>
      <c r="O297" s="229"/>
      <c r="P297" s="229"/>
    </row>
    <row r="298" spans="1:16" s="5" customFormat="1" x14ac:dyDescent="0.3">
      <c r="A298" s="47"/>
      <c r="B298" s="47"/>
      <c r="C298" s="17"/>
      <c r="D298" s="1" t="s">
        <v>543</v>
      </c>
      <c r="E298" s="33"/>
      <c r="F298" s="378" t="s">
        <v>792</v>
      </c>
      <c r="G298" s="286"/>
      <c r="H298" s="406">
        <v>0.11</v>
      </c>
      <c r="I298" s="33"/>
      <c r="J298" s="33"/>
      <c r="K298" s="235"/>
      <c r="L298" s="248"/>
      <c r="M298" s="229"/>
      <c r="N298" s="164"/>
      <c r="O298" s="229"/>
      <c r="P298" s="229"/>
    </row>
    <row r="299" spans="1:16" s="5" customFormat="1" ht="7.5" customHeight="1" x14ac:dyDescent="0.3">
      <c r="A299" s="47"/>
      <c r="B299" s="47"/>
      <c r="C299" s="17"/>
      <c r="D299" s="220"/>
      <c r="E299" s="33"/>
      <c r="F299" s="121"/>
      <c r="G299" s="33"/>
      <c r="H299" s="408"/>
      <c r="I299" s="33"/>
      <c r="J299" s="33"/>
      <c r="K299" s="235"/>
      <c r="L299" s="248"/>
      <c r="M299" s="229"/>
      <c r="N299" s="164"/>
      <c r="O299" s="229"/>
      <c r="P299" s="229"/>
    </row>
    <row r="300" spans="1:16" s="5" customFormat="1" x14ac:dyDescent="0.3">
      <c r="A300" s="47"/>
      <c r="B300" s="47"/>
      <c r="C300" s="17"/>
      <c r="D300" s="1" t="s">
        <v>816</v>
      </c>
      <c r="E300" s="229"/>
      <c r="F300" s="378" t="s">
        <v>793</v>
      </c>
      <c r="G300" s="286"/>
      <c r="H300" s="287">
        <v>1</v>
      </c>
      <c r="I300" s="229"/>
      <c r="J300" s="229"/>
      <c r="K300" s="235"/>
      <c r="L300" s="250"/>
      <c r="M300" s="229"/>
      <c r="N300" s="164"/>
      <c r="O300" s="229"/>
      <c r="P300" s="229"/>
    </row>
    <row r="301" spans="1:16" x14ac:dyDescent="0.3">
      <c r="D301" s="229"/>
      <c r="E301" s="229"/>
      <c r="F301" s="229"/>
      <c r="G301" s="229"/>
      <c r="H301" s="229"/>
      <c r="I301" s="229"/>
      <c r="J301" s="229"/>
      <c r="K301" s="229"/>
      <c r="L301" s="229"/>
      <c r="M301" s="229"/>
      <c r="O301" s="229"/>
      <c r="P301" s="229"/>
    </row>
    <row r="302" spans="1:16" ht="8.65" customHeight="1" x14ac:dyDescent="0.3">
      <c r="D302" s="552"/>
      <c r="E302" s="552"/>
      <c r="F302" s="552"/>
      <c r="G302" s="552"/>
      <c r="H302" s="552"/>
      <c r="I302" s="552"/>
      <c r="J302" s="552"/>
      <c r="K302" s="552"/>
      <c r="L302" s="552"/>
      <c r="M302" s="552"/>
      <c r="O302" s="229"/>
      <c r="P302" s="229"/>
    </row>
    <row r="303" spans="1:16" x14ac:dyDescent="0.3">
      <c r="D303" s="229"/>
      <c r="E303" s="229"/>
      <c r="F303" s="229"/>
      <c r="G303" s="229"/>
      <c r="H303" s="229"/>
      <c r="I303" s="229"/>
      <c r="J303" s="229"/>
      <c r="K303" s="229"/>
      <c r="L303" s="229"/>
      <c r="M303" s="229"/>
      <c r="O303" s="229"/>
      <c r="P303" s="229"/>
    </row>
    <row r="304" spans="1:16" x14ac:dyDescent="0.3">
      <c r="D304" s="229"/>
      <c r="E304" s="229"/>
      <c r="F304" s="229"/>
      <c r="G304" s="229"/>
      <c r="H304" s="229"/>
      <c r="I304" s="229"/>
      <c r="J304" s="229"/>
      <c r="K304" s="229"/>
      <c r="L304" s="229"/>
      <c r="M304" s="229"/>
      <c r="O304" s="229"/>
      <c r="P304" s="229"/>
    </row>
    <row r="305" x14ac:dyDescent="0.3"/>
    <row r="306" x14ac:dyDescent="0.3"/>
    <row r="307" x14ac:dyDescent="0.3"/>
    <row r="308" x14ac:dyDescent="0.3"/>
  </sheetData>
  <sheetProtection selectLockedCells="1" selectUnlockedCells="1"/>
  <mergeCells count="199">
    <mergeCell ref="D201:F201"/>
    <mergeCell ref="D202:F202"/>
    <mergeCell ref="D132:F132"/>
    <mergeCell ref="D208:F208"/>
    <mergeCell ref="D200:F200"/>
    <mergeCell ref="D218:L218"/>
    <mergeCell ref="D220:L220"/>
    <mergeCell ref="D195:F195"/>
    <mergeCell ref="D153:F153"/>
    <mergeCell ref="D199:F199"/>
    <mergeCell ref="D165:F165"/>
    <mergeCell ref="D135:L135"/>
    <mergeCell ref="D191:M191"/>
    <mergeCell ref="D194:F194"/>
    <mergeCell ref="D197:F197"/>
    <mergeCell ref="D150:M150"/>
    <mergeCell ref="D178:L178"/>
    <mergeCell ref="C177:M177"/>
    <mergeCell ref="D157:F157"/>
    <mergeCell ref="D167:F167"/>
    <mergeCell ref="D169:F169"/>
    <mergeCell ref="D163:F163"/>
    <mergeCell ref="D210:L210"/>
    <mergeCell ref="D215:M215"/>
    <mergeCell ref="D217:M217"/>
    <mergeCell ref="D219:M219"/>
    <mergeCell ref="D214:L214"/>
    <mergeCell ref="C213:M213"/>
    <mergeCell ref="D203:M203"/>
    <mergeCell ref="D211:M211"/>
    <mergeCell ref="D216:L216"/>
    <mergeCell ref="D206:F206"/>
    <mergeCell ref="D212:M212"/>
    <mergeCell ref="D229:M230"/>
    <mergeCell ref="D231:M232"/>
    <mergeCell ref="D235:M235"/>
    <mergeCell ref="D246:F246"/>
    <mergeCell ref="D247:F247"/>
    <mergeCell ref="D248:F248"/>
    <mergeCell ref="D101:F101"/>
    <mergeCell ref="D159:F159"/>
    <mergeCell ref="D160:M160"/>
    <mergeCell ref="C136:M136"/>
    <mergeCell ref="D113:M113"/>
    <mergeCell ref="D111:F111"/>
    <mergeCell ref="D114:L114"/>
    <mergeCell ref="D117:F117"/>
    <mergeCell ref="D124:F124"/>
    <mergeCell ref="D128:F128"/>
    <mergeCell ref="D155:F155"/>
    <mergeCell ref="D109:F109"/>
    <mergeCell ref="D105:F105"/>
    <mergeCell ref="D120:F120"/>
    <mergeCell ref="D118:F118"/>
    <mergeCell ref="D125:F125"/>
    <mergeCell ref="D221:M221"/>
    <mergeCell ref="D223:M223"/>
    <mergeCell ref="A1:L1"/>
    <mergeCell ref="A2:M2"/>
    <mergeCell ref="D171:F171"/>
    <mergeCell ref="D173:F173"/>
    <mergeCell ref="D175:F175"/>
    <mergeCell ref="D81:L81"/>
    <mergeCell ref="D25:M25"/>
    <mergeCell ref="D56:M56"/>
    <mergeCell ref="D58:M58"/>
    <mergeCell ref="D97:F97"/>
    <mergeCell ref="D121:F121"/>
    <mergeCell ref="D122:F122"/>
    <mergeCell ref="D126:F126"/>
    <mergeCell ref="D129:F129"/>
    <mergeCell ref="D130:F130"/>
    <mergeCell ref="D133:F133"/>
    <mergeCell ref="D134:F134"/>
    <mergeCell ref="D161:L161"/>
    <mergeCell ref="D137:L137"/>
    <mergeCell ref="D151:L151"/>
    <mergeCell ref="D44:M44"/>
    <mergeCell ref="D47:M47"/>
    <mergeCell ref="D116:F116"/>
    <mergeCell ref="D85:L85"/>
    <mergeCell ref="D73:L73"/>
    <mergeCell ref="D66:M66"/>
    <mergeCell ref="D57:L57"/>
    <mergeCell ref="D75:L75"/>
    <mergeCell ref="D89:L89"/>
    <mergeCell ref="D112:M112"/>
    <mergeCell ref="D49:L49"/>
    <mergeCell ref="C77:M77"/>
    <mergeCell ref="D91:L91"/>
    <mergeCell ref="D93:L93"/>
    <mergeCell ref="D83:L83"/>
    <mergeCell ref="D78:M78"/>
    <mergeCell ref="D79:L79"/>
    <mergeCell ref="D59:L59"/>
    <mergeCell ref="D74:L74"/>
    <mergeCell ref="D67:L67"/>
    <mergeCell ref="D87:L87"/>
    <mergeCell ref="D95:F95"/>
    <mergeCell ref="D290:L290"/>
    <mergeCell ref="D48:M48"/>
    <mergeCell ref="D45:M45"/>
    <mergeCell ref="C281:M281"/>
    <mergeCell ref="D192:L192"/>
    <mergeCell ref="D262:L262"/>
    <mergeCell ref="D264:L264"/>
    <mergeCell ref="C261:M261"/>
    <mergeCell ref="D259:L259"/>
    <mergeCell ref="D282:L282"/>
    <mergeCell ref="D254:L254"/>
    <mergeCell ref="D255:L255"/>
    <mergeCell ref="D257:L257"/>
    <mergeCell ref="D236:L236"/>
    <mergeCell ref="D238:L238"/>
    <mergeCell ref="D239:K239"/>
    <mergeCell ref="D228:L228"/>
    <mergeCell ref="D234:L234"/>
    <mergeCell ref="D237:M237"/>
    <mergeCell ref="D222:L222"/>
    <mergeCell ref="D278:L278"/>
    <mergeCell ref="D46:M46"/>
    <mergeCell ref="D279:M279"/>
    <mergeCell ref="D283:M283"/>
    <mergeCell ref="C43:M43"/>
    <mergeCell ref="D10:M10"/>
    <mergeCell ref="D8:M8"/>
    <mergeCell ref="D24:M24"/>
    <mergeCell ref="D26:M26"/>
    <mergeCell ref="D28:M28"/>
    <mergeCell ref="D30:M30"/>
    <mergeCell ref="D32:M32"/>
    <mergeCell ref="D23:M23"/>
    <mergeCell ref="D31:M31"/>
    <mergeCell ref="D29:M29"/>
    <mergeCell ref="D27:M27"/>
    <mergeCell ref="A4:O4"/>
    <mergeCell ref="D7:M7"/>
    <mergeCell ref="D11:M11"/>
    <mergeCell ref="D9:M9"/>
    <mergeCell ref="D14:M14"/>
    <mergeCell ref="D16:M16"/>
    <mergeCell ref="D18:M18"/>
    <mergeCell ref="D20:M20"/>
    <mergeCell ref="D22:M22"/>
    <mergeCell ref="D21:M21"/>
    <mergeCell ref="D19:M19"/>
    <mergeCell ref="D17:M17"/>
    <mergeCell ref="D15:M15"/>
    <mergeCell ref="D12:M12"/>
    <mergeCell ref="C6:M6"/>
    <mergeCell ref="C13:M13"/>
    <mergeCell ref="D285:M285"/>
    <mergeCell ref="C224:M224"/>
    <mergeCell ref="C227:M227"/>
    <mergeCell ref="D240:F240"/>
    <mergeCell ref="D241:F241"/>
    <mergeCell ref="D242:F242"/>
    <mergeCell ref="D277:M277"/>
    <mergeCell ref="D253:F253"/>
    <mergeCell ref="D252:F252"/>
    <mergeCell ref="D245:F245"/>
    <mergeCell ref="D250:F250"/>
    <mergeCell ref="D251:F251"/>
    <mergeCell ref="D243:F243"/>
    <mergeCell ref="D225:L225"/>
    <mergeCell ref="D276:L276"/>
    <mergeCell ref="D273:M273"/>
    <mergeCell ref="D275:M275"/>
    <mergeCell ref="D268:L268"/>
    <mergeCell ref="D272:L272"/>
    <mergeCell ref="D274:L274"/>
    <mergeCell ref="D266:L266"/>
    <mergeCell ref="D270:L270"/>
    <mergeCell ref="D226:M226"/>
    <mergeCell ref="D233:M233"/>
    <mergeCell ref="D280:M280"/>
    <mergeCell ref="D302:M302"/>
    <mergeCell ref="D287:M287"/>
    <mergeCell ref="D289:M289"/>
    <mergeCell ref="D76:M76"/>
    <mergeCell ref="D80:M80"/>
    <mergeCell ref="D82:M82"/>
    <mergeCell ref="D84:M84"/>
    <mergeCell ref="D86:M86"/>
    <mergeCell ref="D88:M88"/>
    <mergeCell ref="D90:M90"/>
    <mergeCell ref="D92:M92"/>
    <mergeCell ref="D256:M256"/>
    <mergeCell ref="D258:M258"/>
    <mergeCell ref="D260:M260"/>
    <mergeCell ref="D263:M263"/>
    <mergeCell ref="D265:M265"/>
    <mergeCell ref="D267:M267"/>
    <mergeCell ref="D269:M269"/>
    <mergeCell ref="D271:M271"/>
    <mergeCell ref="D284:L284"/>
    <mergeCell ref="D286:L286"/>
    <mergeCell ref="D288:L288"/>
    <mergeCell ref="D209:M209"/>
  </mergeCells>
  <conditionalFormatting sqref="F34:F35 F51:F55">
    <cfRule type="cellIs" dxfId="58" priority="82" operator="between">
      <formula>-0.00001</formula>
      <formula>-0.49999</formula>
    </cfRule>
  </conditionalFormatting>
  <conditionalFormatting sqref="F37:F38">
    <cfRule type="cellIs" dxfId="57" priority="73" operator="between">
      <formula>-0.00001</formula>
      <formula>-0.49999</formula>
    </cfRule>
  </conditionalFormatting>
  <conditionalFormatting sqref="F40:F41">
    <cfRule type="cellIs" dxfId="56" priority="71" operator="between">
      <formula>-0.00001</formula>
      <formula>-0.49999</formula>
    </cfRule>
  </conditionalFormatting>
  <conditionalFormatting sqref="F69:F71">
    <cfRule type="cellIs" dxfId="55" priority="70" operator="between">
      <formula>-0.00001</formula>
      <formula>-0.49999</formula>
    </cfRule>
  </conditionalFormatting>
  <conditionalFormatting sqref="F139:H142">
    <cfRule type="cellIs" dxfId="54" priority="46" operator="between">
      <formula>-0.00001</formula>
      <formula>-0.49999</formula>
    </cfRule>
  </conditionalFormatting>
  <conditionalFormatting sqref="F144:H147">
    <cfRule type="cellIs" dxfId="53" priority="44" operator="between">
      <formula>-0.00001</formula>
      <formula>-0.49999</formula>
    </cfRule>
  </conditionalFormatting>
  <conditionalFormatting sqref="F149:H149">
    <cfRule type="cellIs" dxfId="52" priority="42" operator="between">
      <formula>-0.00001</formula>
      <formula>-0.49999</formula>
    </cfRule>
  </conditionalFormatting>
  <conditionalFormatting sqref="F180:H183">
    <cfRule type="cellIs" dxfId="51" priority="26" operator="between">
      <formula>-0.00001</formula>
      <formula>-0.49999</formula>
    </cfRule>
  </conditionalFormatting>
  <conditionalFormatting sqref="F185:H188">
    <cfRule type="cellIs" dxfId="50" priority="23" operator="between">
      <formula>-0.00001</formula>
      <formula>-0.49999</formula>
    </cfRule>
  </conditionalFormatting>
  <conditionalFormatting sqref="F190:H190">
    <cfRule type="cellIs" dxfId="49" priority="22" operator="between">
      <formula>-0.00001</formula>
      <formula>-0.49999</formula>
    </cfRule>
  </conditionalFormatting>
  <conditionalFormatting sqref="F292:H292">
    <cfRule type="cellIs" dxfId="48" priority="12" operator="between">
      <formula>-0.00001</formula>
      <formula>-0.49999</formula>
    </cfRule>
  </conditionalFormatting>
  <conditionalFormatting sqref="F294:H294">
    <cfRule type="cellIs" dxfId="47" priority="11" operator="between">
      <formula>-0.00001</formula>
      <formula>-0.49999</formula>
    </cfRule>
  </conditionalFormatting>
  <conditionalFormatting sqref="F296:H296">
    <cfRule type="cellIs" dxfId="46" priority="10" operator="between">
      <formula>-0.00001</formula>
      <formula>-0.49999</formula>
    </cfRule>
  </conditionalFormatting>
  <conditionalFormatting sqref="F298:H298">
    <cfRule type="cellIs" dxfId="45" priority="9" operator="between">
      <formula>-0.00001</formula>
      <formula>-0.49999</formula>
    </cfRule>
  </conditionalFormatting>
  <conditionalFormatting sqref="F300:H300">
    <cfRule type="cellIs" dxfId="44" priority="8" operator="between">
      <formula>-0.00001</formula>
      <formula>-0.49999</formula>
    </cfRule>
  </conditionalFormatting>
  <conditionalFormatting sqref="G51:H51">
    <cfRule type="cellIs" dxfId="43" priority="80" operator="between">
      <formula>-0.00001</formula>
      <formula>-0.49999</formula>
    </cfRule>
  </conditionalFormatting>
  <conditionalFormatting sqref="G53:H55">
    <cfRule type="cellIs" dxfId="42" priority="48" operator="between">
      <formula>-0.00001</formula>
      <formula>-0.49999</formula>
    </cfRule>
  </conditionalFormatting>
  <conditionalFormatting sqref="H95">
    <cfRule type="cellIs" dxfId="41" priority="68" operator="between">
      <formula>-0.00001</formula>
      <formula>-0.49999</formula>
    </cfRule>
  </conditionalFormatting>
  <conditionalFormatting sqref="H97:H99">
    <cfRule type="cellIs" dxfId="40" priority="65" operator="between">
      <formula>-0.00001</formula>
      <formula>-0.49999</formula>
    </cfRule>
  </conditionalFormatting>
  <conditionalFormatting sqref="H101:H103">
    <cfRule type="cellIs" dxfId="39" priority="62" operator="between">
      <formula>-0.00001</formula>
      <formula>-0.49999</formula>
    </cfRule>
  </conditionalFormatting>
  <conditionalFormatting sqref="H105:H107">
    <cfRule type="cellIs" dxfId="38" priority="61" operator="between">
      <formula>-0.00001</formula>
      <formula>-0.49999</formula>
    </cfRule>
  </conditionalFormatting>
  <conditionalFormatting sqref="H109">
    <cfRule type="cellIs" dxfId="37" priority="60" operator="between">
      <formula>-0.00001</formula>
      <formula>-0.49999</formula>
    </cfRule>
  </conditionalFormatting>
  <conditionalFormatting sqref="H111">
    <cfRule type="cellIs" dxfId="36" priority="59" operator="between">
      <formula>-0.00001</formula>
      <formula>-0.49999</formula>
    </cfRule>
  </conditionalFormatting>
  <conditionalFormatting sqref="H116:H134">
    <cfRule type="cellIs" dxfId="35" priority="49" operator="between">
      <formula>-0.00001</formula>
      <formula>-0.49999</formula>
    </cfRule>
  </conditionalFormatting>
  <conditionalFormatting sqref="H153">
    <cfRule type="cellIs" dxfId="34" priority="41" operator="between">
      <formula>-0.00001</formula>
      <formula>-0.49999</formula>
    </cfRule>
  </conditionalFormatting>
  <conditionalFormatting sqref="H155">
    <cfRule type="cellIs" dxfId="33" priority="1" operator="between">
      <formula>-0.00001</formula>
      <formula>-0.49999</formula>
    </cfRule>
  </conditionalFormatting>
  <conditionalFormatting sqref="H157">
    <cfRule type="cellIs" dxfId="32" priority="38" operator="between">
      <formula>-0.00001</formula>
      <formula>-0.49999</formula>
    </cfRule>
  </conditionalFormatting>
  <conditionalFormatting sqref="H159">
    <cfRule type="cellIs" dxfId="31" priority="37" operator="between">
      <formula>-0.00001</formula>
      <formula>-0.49999</formula>
    </cfRule>
  </conditionalFormatting>
  <conditionalFormatting sqref="H163">
    <cfRule type="cellIs" dxfId="30" priority="36" operator="between">
      <formula>-0.00001</formula>
      <formula>-0.49999</formula>
    </cfRule>
  </conditionalFormatting>
  <conditionalFormatting sqref="H165">
    <cfRule type="cellIs" dxfId="29" priority="35" operator="between">
      <formula>-0.00001</formula>
      <formula>-0.49999</formula>
    </cfRule>
  </conditionalFormatting>
  <conditionalFormatting sqref="H167">
    <cfRule type="cellIs" dxfId="28" priority="34" operator="between">
      <formula>-0.00001</formula>
      <formula>-0.49999</formula>
    </cfRule>
  </conditionalFormatting>
  <conditionalFormatting sqref="H169">
    <cfRule type="cellIs" dxfId="27" priority="33" operator="between">
      <formula>-0.00001</formula>
      <formula>-0.49999</formula>
    </cfRule>
  </conditionalFormatting>
  <conditionalFormatting sqref="H171">
    <cfRule type="cellIs" dxfId="26" priority="32" operator="between">
      <formula>-0.00001</formula>
      <formula>-0.49999</formula>
    </cfRule>
  </conditionalFormatting>
  <conditionalFormatting sqref="H173">
    <cfRule type="cellIs" dxfId="25" priority="31" operator="between">
      <formula>-0.00001</formula>
      <formula>-0.49999</formula>
    </cfRule>
  </conditionalFormatting>
  <conditionalFormatting sqref="H175">
    <cfRule type="cellIs" dxfId="24" priority="30" operator="between">
      <formula>-0.00001</formula>
      <formula>-0.49999</formula>
    </cfRule>
  </conditionalFormatting>
  <conditionalFormatting sqref="H194:H195">
    <cfRule type="cellIs" dxfId="23" priority="20" operator="between">
      <formula>-0.00001</formula>
      <formula>-0.49999</formula>
    </cfRule>
  </conditionalFormatting>
  <conditionalFormatting sqref="H197">
    <cfRule type="cellIs" dxfId="22" priority="2" operator="between">
      <formula>-0.00001</formula>
      <formula>-0.49999</formula>
    </cfRule>
  </conditionalFormatting>
  <conditionalFormatting sqref="H199:H202">
    <cfRule type="cellIs" dxfId="21" priority="15" operator="between">
      <formula>-0.00001</formula>
      <formula>-0.49999</formula>
    </cfRule>
  </conditionalFormatting>
  <conditionalFormatting sqref="H206">
    <cfRule type="cellIs" dxfId="20" priority="14" operator="between">
      <formula>-0.00001</formula>
      <formula>-0.49999</formula>
    </cfRule>
  </conditionalFormatting>
  <conditionalFormatting sqref="H208">
    <cfRule type="cellIs" dxfId="19" priority="13" operator="between">
      <formula>-0.00001</formula>
      <formula>-0.49999</formula>
    </cfRule>
  </conditionalFormatting>
  <conditionalFormatting sqref="H240:H243">
    <cfRule type="cellIs" dxfId="18" priority="5" operator="between">
      <formula>-0.00001</formula>
      <formula>-0.49999</formula>
    </cfRule>
  </conditionalFormatting>
  <conditionalFormatting sqref="H245:H248">
    <cfRule type="cellIs" dxfId="17" priority="4" operator="between">
      <formula>-0.00001</formula>
      <formula>-0.49999</formula>
    </cfRule>
  </conditionalFormatting>
  <conditionalFormatting sqref="H250:H253">
    <cfRule type="cellIs" dxfId="16" priority="3" operator="between">
      <formula>-0.00001</formula>
      <formula>-0.49999</formula>
    </cfRule>
  </conditionalFormatting>
  <hyperlinks>
    <hyperlink ref="N23" r:id="rId1" xr:uid="{EC7FEB95-7DE7-442F-B128-C49A1588B961}"/>
    <hyperlink ref="N21" r:id="rId2" location="page=118" xr:uid="{F5E87CA1-E31E-4810-82B5-BC1E3C38DC64}"/>
    <hyperlink ref="N19" r:id="rId3" location="page=132" xr:uid="{60F1C4B2-AA79-4EF2-8B10-D6E34BEC192D}"/>
    <hyperlink ref="N27" r:id="rId4" location="page=78" display="🔗" xr:uid="{4CB265A3-3011-401E-B861-183225E1AA08}"/>
    <hyperlink ref="N45" r:id="rId5" location="page=116" display="🔗" xr:uid="{D7C2C62E-A0C2-4FCF-879B-1BFF72306CAD}"/>
    <hyperlink ref="N80" r:id="rId6" location="page=119" xr:uid="{6638B43D-A91D-430B-9FB5-F01599BC0591}"/>
    <hyperlink ref="N135" r:id="rId7" location="page=120" xr:uid="{1D8CFF70-507F-4E71-A64D-123CF028D75B}"/>
    <hyperlink ref="N229" r:id="rId8" xr:uid="{B5A4AF13-900D-43B6-9109-92A480FCE697}"/>
    <hyperlink ref="N279" r:id="rId9" location="page=121" xr:uid="{5F45BF4D-0F80-457D-B6BB-DA51F2618C5B}"/>
    <hyperlink ref="N271" r:id="rId10" location="page=130" xr:uid="{E2C0C484-797C-4C99-ABA5-9F9C808F08E4}"/>
    <hyperlink ref="N263" r:id="rId11" display="🔗" xr:uid="{77E81DD5-2FC9-408F-AA53-9A8C9CE4520B}"/>
    <hyperlink ref="N256" r:id="rId12" location="page=133" xr:uid="{6870453E-EDC9-4958-BC77-0926FBC35E2B}"/>
    <hyperlink ref="N237" r:id="rId13" location="page=122" xr:uid="{C89E0815-719E-4BBD-84BF-D3A2613E3452}"/>
    <hyperlink ref="N232" r:id="rId14" location="page=131" xr:uid="{4C2C25CC-83AA-413F-B14D-3751BE2AE0BD}"/>
    <hyperlink ref="N231" location="'2. Governance'!D136" display="🔗" xr:uid="{0BA4E99F-2BE3-4591-AB04-1309A18A62A4}"/>
    <hyperlink ref="N230" r:id="rId15" location="page=119" xr:uid="{E15B64C4-9045-4385-AA76-C2C767291296}"/>
    <hyperlink ref="N221" r:id="rId16" location="page=118" display="🔗" xr:uid="{649930C6-325E-4084-A4F0-1726F33EFCFE}"/>
    <hyperlink ref="N211" r:id="rId17" location="page=119" xr:uid="{0D0CBD0C-156C-4CD8-A8B7-028061D95C17}"/>
    <hyperlink ref="N15" r:id="rId18" location="page=131" xr:uid="{E79C840E-ABA5-4CCB-ABD6-1BB2BAB70D91}"/>
    <hyperlink ref="N79" location="'4. Social'!C6" display="🔗" xr:uid="{FAE98B55-5A57-4FBD-BDAF-59F6FCFE0E3F}"/>
    <hyperlink ref="N233" r:id="rId19" xr:uid="{6766B2C8-4614-4E35-A071-97C9523E7523}"/>
    <hyperlink ref="N92" r:id="rId20" location="page=120" xr:uid="{24206B15-8ABD-4DAD-B509-992EAFE91214}"/>
    <hyperlink ref="N212" r:id="rId21" location="page=118" xr:uid="{A68B2999-642F-4CD6-9E2A-09545ADFEA38}"/>
    <hyperlink ref="N90" location="'4. Social'!D57" display="🔗" xr:uid="{13AC5280-B05D-40BE-B7EE-EF11BE65418C}"/>
    <hyperlink ref="N226" r:id="rId22" location="page=118" xr:uid="{791927EB-FFCB-4E30-AC69-3FC27835B58C}"/>
    <hyperlink ref="N280" r:id="rId23" xr:uid="{986295F0-0EC2-461E-BC26-DA33793E3BFD}"/>
    <hyperlink ref="N86" location="'5. Stakeholder Engagement'!C38" display="'5. Stakeholder Engagement'!C38" xr:uid="{0FE816FF-7D88-45AD-9925-3244666AC12E}"/>
    <hyperlink ref="N25" r:id="rId24" xr:uid="{1CBBABAC-6134-4391-BAF9-6570A25BEC55}"/>
    <hyperlink ref="N82" r:id="rId25" display="🔗" xr:uid="{89DAB3BE-757E-4DA0-9D76-F7F313D2A345}"/>
    <hyperlink ref="N254" r:id="rId26" location="page=62" xr:uid="{2E1EBEB2-38C1-4471-88BB-03720AA00291}"/>
  </hyperlinks>
  <printOptions horizontalCentered="1"/>
  <pageMargins left="0.23622047244094491" right="0.23622047244094491" top="0.74803149606299213" bottom="0.74803149606299213" header="0.31496062992125984" footer="0.31496062992125984"/>
  <pageSetup paperSize="9" scale="70" fitToHeight="0" orientation="landscape" r:id="rId27"/>
  <ignoredErrors>
    <ignoredError sqref="F34:F41 F63:L65 F61:L61 F69:F71 H110 H106:H108 H102:H104 H98:H100 H96 H119:H120 H139:H147 F149 H194:H202 F180:H190 H175 F293:H293 F292:G292 F295:H297 F294:G294 F299:H300 F298:G298 H123:H124 H127:H128 H131:H132" numberStoredAsText="1"/>
  </ignoredErrors>
  <drawing r:id="rId2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5C330-3CA1-4DDB-BC3A-0B28EA98A940}">
  <sheetPr>
    <pageSetUpPr fitToPage="1"/>
  </sheetPr>
  <dimension ref="A1:U204"/>
  <sheetViews>
    <sheetView topLeftCell="A32" workbookViewId="0">
      <selection activeCell="N24" sqref="N24"/>
    </sheetView>
  </sheetViews>
  <sheetFormatPr baseColWidth="10" defaultColWidth="0" defaultRowHeight="14" zeroHeight="1" x14ac:dyDescent="0.3"/>
  <cols>
    <col min="1" max="1" width="5.58203125" style="14" customWidth="1"/>
    <col min="2" max="2" width="5.58203125" style="5" customWidth="1"/>
    <col min="3" max="3" width="11.08203125" style="5" customWidth="1"/>
    <col min="4" max="4" width="50.08203125" style="5" customWidth="1"/>
    <col min="5" max="5" width="2" style="5" customWidth="1"/>
    <col min="6" max="6" width="22.08203125" style="5" customWidth="1"/>
    <col min="7" max="7" width="2" style="5" customWidth="1"/>
    <col min="8" max="8" width="22.08203125" style="5" customWidth="1"/>
    <col min="9" max="9" width="2" style="5" customWidth="1"/>
    <col min="10" max="12" width="11.08203125" style="5" customWidth="1"/>
    <col min="13" max="13" width="11.58203125" style="5" customWidth="1"/>
    <col min="14" max="14" width="5.58203125" style="165" customWidth="1"/>
    <col min="15" max="15" width="5.58203125" style="5" customWidth="1"/>
    <col min="16" max="21" width="0" style="5" hidden="1" customWidth="1"/>
    <col min="22" max="16384" width="11.08203125" style="5" hidden="1"/>
  </cols>
  <sheetData>
    <row r="1" spans="1:19" ht="32.25" customHeight="1" x14ac:dyDescent="0.3">
      <c r="A1" s="486" t="s">
        <v>544</v>
      </c>
      <c r="B1" s="486"/>
      <c r="C1" s="486"/>
      <c r="D1" s="486"/>
      <c r="E1" s="486"/>
      <c r="F1" s="486"/>
      <c r="G1" s="486"/>
      <c r="H1" s="486"/>
      <c r="I1" s="486"/>
      <c r="J1" s="486"/>
      <c r="K1" s="486"/>
      <c r="L1" s="486"/>
      <c r="M1" s="97"/>
      <c r="N1" s="174"/>
      <c r="O1" s="97"/>
      <c r="P1" s="17"/>
    </row>
    <row r="2" spans="1:19" ht="15" customHeight="1" x14ac:dyDescent="0.3">
      <c r="A2" s="490"/>
      <c r="B2" s="490"/>
      <c r="C2" s="490"/>
      <c r="D2" s="490"/>
      <c r="E2" s="490"/>
      <c r="F2" s="490"/>
      <c r="G2" s="490"/>
      <c r="H2" s="490"/>
      <c r="I2" s="490"/>
      <c r="J2" s="490"/>
      <c r="K2" s="490"/>
      <c r="L2" s="490"/>
      <c r="M2" s="490"/>
      <c r="N2" s="175"/>
      <c r="O2" s="71"/>
      <c r="P2" s="17"/>
    </row>
    <row r="3" spans="1:19" ht="23.9" customHeight="1" x14ac:dyDescent="0.3">
      <c r="A3" s="495"/>
      <c r="B3" s="495"/>
      <c r="C3" s="495"/>
      <c r="D3" s="495"/>
      <c r="E3" s="495"/>
      <c r="F3" s="495"/>
      <c r="G3" s="495"/>
      <c r="H3" s="495"/>
      <c r="I3" s="495"/>
      <c r="J3" s="495"/>
      <c r="K3" s="495"/>
      <c r="L3" s="495"/>
      <c r="M3" s="495"/>
      <c r="N3" s="580"/>
      <c r="O3" s="495"/>
      <c r="P3" s="17"/>
      <c r="Q3" s="216"/>
    </row>
    <row r="4" spans="1:19" ht="32.25" customHeight="1" x14ac:dyDescent="0.3">
      <c r="A4" s="491" t="s">
        <v>7</v>
      </c>
      <c r="B4" s="491"/>
      <c r="C4" s="491"/>
      <c r="D4" s="491"/>
      <c r="E4" s="491"/>
      <c r="F4" s="491"/>
      <c r="G4" s="491"/>
      <c r="H4" s="491"/>
      <c r="I4" s="491"/>
      <c r="J4" s="491"/>
      <c r="K4" s="491"/>
      <c r="L4" s="491"/>
      <c r="M4" s="491"/>
      <c r="N4" s="560"/>
      <c r="O4" s="491"/>
      <c r="P4" s="17"/>
      <c r="Q4" s="216"/>
    </row>
    <row r="5" spans="1:19" s="42" customFormat="1" ht="24" customHeight="1" x14ac:dyDescent="0.45">
      <c r="N5" s="173"/>
    </row>
    <row r="6" spans="1:19" ht="23.15" customHeight="1" x14ac:dyDescent="0.3">
      <c r="A6" s="122"/>
      <c r="B6" s="17"/>
      <c r="C6" s="474" t="s">
        <v>545</v>
      </c>
      <c r="D6" s="474" t="s">
        <v>546</v>
      </c>
      <c r="E6" s="474"/>
      <c r="F6" s="474"/>
      <c r="G6" s="474"/>
      <c r="H6" s="474"/>
      <c r="I6" s="474"/>
      <c r="J6" s="474"/>
      <c r="K6" s="474"/>
      <c r="L6" s="474"/>
      <c r="M6" s="474"/>
      <c r="N6" s="164"/>
      <c r="O6" s="17"/>
      <c r="P6" s="17"/>
      <c r="Q6" s="17"/>
      <c r="R6" s="17"/>
      <c r="S6" s="17"/>
    </row>
    <row r="7" spans="1:19" s="42" customFormat="1" ht="20.9" customHeight="1" x14ac:dyDescent="0.45">
      <c r="D7" s="463" t="s">
        <v>734</v>
      </c>
      <c r="E7" s="463"/>
      <c r="F7" s="463"/>
      <c r="G7" s="463"/>
      <c r="H7" s="463"/>
      <c r="I7" s="463"/>
      <c r="J7" s="463"/>
      <c r="K7" s="463"/>
      <c r="L7" s="463"/>
      <c r="M7" s="463"/>
      <c r="N7" s="173"/>
    </row>
    <row r="8" spans="1:19" x14ac:dyDescent="0.3">
      <c r="A8" s="228"/>
      <c r="B8" s="17"/>
      <c r="C8" s="88"/>
      <c r="D8" s="579" t="s">
        <v>547</v>
      </c>
      <c r="E8" s="34"/>
      <c r="F8" s="431" t="s">
        <v>548</v>
      </c>
      <c r="G8" s="33"/>
      <c r="H8" s="153" t="s">
        <v>549</v>
      </c>
      <c r="I8" s="17"/>
      <c r="J8" s="576" t="s">
        <v>730</v>
      </c>
      <c r="K8" s="576"/>
      <c r="L8" s="33"/>
      <c r="M8" s="17"/>
      <c r="N8" s="164"/>
      <c r="O8" s="17"/>
      <c r="P8" s="17"/>
      <c r="Q8" s="17"/>
      <c r="R8" s="17"/>
      <c r="S8" s="17"/>
    </row>
    <row r="9" spans="1:19" x14ac:dyDescent="0.3">
      <c r="A9" s="228"/>
      <c r="B9" s="17"/>
      <c r="C9" s="88"/>
      <c r="D9" s="579"/>
      <c r="E9" s="34"/>
      <c r="F9" s="431" t="s">
        <v>44</v>
      </c>
      <c r="G9" s="33"/>
      <c r="H9" s="153" t="s">
        <v>549</v>
      </c>
      <c r="I9" s="17"/>
      <c r="J9" s="576"/>
      <c r="K9" s="576"/>
      <c r="L9" s="33"/>
      <c r="M9" s="17"/>
      <c r="N9" s="164"/>
      <c r="O9" s="17"/>
      <c r="P9" s="17"/>
      <c r="Q9" s="17"/>
      <c r="R9" s="17"/>
      <c r="S9" s="17"/>
    </row>
    <row r="10" spans="1:19" ht="20.65" customHeight="1" x14ac:dyDescent="0.3">
      <c r="A10" s="228"/>
      <c r="B10" s="17"/>
      <c r="C10" s="88"/>
      <c r="D10" s="34"/>
      <c r="E10" s="34"/>
      <c r="F10" s="220"/>
      <c r="G10" s="33"/>
      <c r="H10" s="220"/>
      <c r="I10" s="17"/>
      <c r="J10" s="17"/>
      <c r="K10" s="33"/>
      <c r="L10" s="33"/>
      <c r="M10" s="17"/>
      <c r="N10" s="164"/>
      <c r="O10" s="17"/>
      <c r="P10" s="17"/>
      <c r="Q10" s="17"/>
      <c r="R10" s="17"/>
      <c r="S10" s="17"/>
    </row>
    <row r="11" spans="1:19" ht="26.9" customHeight="1" x14ac:dyDescent="0.3">
      <c r="A11" s="228"/>
      <c r="B11" s="17"/>
      <c r="C11" s="88"/>
      <c r="D11" s="1" t="s">
        <v>550</v>
      </c>
      <c r="E11" s="33"/>
      <c r="F11" s="431"/>
      <c r="G11" s="33"/>
      <c r="H11" s="153" t="s">
        <v>345</v>
      </c>
      <c r="I11" s="17"/>
      <c r="J11" s="576" t="s">
        <v>730</v>
      </c>
      <c r="K11" s="576"/>
      <c r="L11" s="33"/>
      <c r="M11" s="17"/>
      <c r="N11" s="164"/>
      <c r="O11" s="17"/>
      <c r="P11" s="17"/>
      <c r="Q11" s="17"/>
      <c r="R11" s="17"/>
      <c r="S11" s="17"/>
    </row>
    <row r="12" spans="1:19" ht="20.149999999999999" customHeight="1" x14ac:dyDescent="0.3">
      <c r="A12" s="228"/>
      <c r="B12" s="17"/>
      <c r="C12" s="88"/>
      <c r="D12" s="96"/>
      <c r="E12" s="33"/>
      <c r="F12" s="220"/>
      <c r="G12" s="33"/>
      <c r="H12" s="220"/>
      <c r="I12" s="17"/>
      <c r="J12" s="17"/>
      <c r="K12" s="33"/>
      <c r="L12" s="33"/>
      <c r="M12" s="17"/>
      <c r="N12" s="164"/>
      <c r="O12" s="17"/>
      <c r="P12" s="17"/>
      <c r="Q12" s="17"/>
      <c r="R12" s="17"/>
      <c r="S12" s="17"/>
    </row>
    <row r="13" spans="1:19" x14ac:dyDescent="0.3">
      <c r="A13" s="228"/>
      <c r="B13" s="17"/>
      <c r="C13" s="88"/>
      <c r="D13" s="579" t="s">
        <v>551</v>
      </c>
      <c r="E13" s="34"/>
      <c r="F13" s="431" t="s">
        <v>552</v>
      </c>
      <c r="G13" s="33"/>
      <c r="H13" s="153" t="s">
        <v>553</v>
      </c>
      <c r="I13" s="17"/>
      <c r="J13" s="576" t="s">
        <v>731</v>
      </c>
      <c r="K13" s="576"/>
      <c r="L13" s="33"/>
      <c r="M13" s="17"/>
      <c r="N13" s="164"/>
      <c r="O13" s="17"/>
      <c r="P13" s="17"/>
      <c r="Q13" s="17"/>
      <c r="R13" s="17"/>
      <c r="S13" s="17"/>
    </row>
    <row r="14" spans="1:19" x14ac:dyDescent="0.3">
      <c r="A14" s="228"/>
      <c r="B14" s="17"/>
      <c r="C14" s="88"/>
      <c r="D14" s="579"/>
      <c r="E14" s="34"/>
      <c r="F14" s="431" t="s">
        <v>554</v>
      </c>
      <c r="G14" s="33"/>
      <c r="H14" s="153" t="s">
        <v>555</v>
      </c>
      <c r="I14" s="17"/>
      <c r="J14" s="576"/>
      <c r="K14" s="576"/>
      <c r="L14" s="33"/>
      <c r="M14" s="17"/>
      <c r="N14" s="164"/>
      <c r="O14" s="17"/>
      <c r="P14" s="17"/>
      <c r="Q14" s="17"/>
      <c r="R14" s="17"/>
      <c r="S14" s="17"/>
    </row>
    <row r="15" spans="1:19" ht="20.149999999999999" customHeight="1" x14ac:dyDescent="0.3">
      <c r="A15" s="228"/>
      <c r="B15" s="17"/>
      <c r="C15" s="88"/>
      <c r="D15" s="34"/>
      <c r="E15" s="34"/>
      <c r="F15" s="220"/>
      <c r="G15" s="33"/>
      <c r="H15" s="220"/>
      <c r="I15" s="17"/>
      <c r="J15" s="17"/>
      <c r="K15" s="33"/>
      <c r="L15" s="33"/>
      <c r="M15" s="17"/>
      <c r="N15" s="164"/>
      <c r="O15" s="17"/>
      <c r="P15" s="17"/>
      <c r="Q15" s="17"/>
      <c r="R15" s="17"/>
      <c r="S15" s="17"/>
    </row>
    <row r="16" spans="1:19" x14ac:dyDescent="0.3">
      <c r="A16" s="228"/>
      <c r="B16" s="17"/>
      <c r="C16" s="88"/>
      <c r="D16" s="579" t="s">
        <v>556</v>
      </c>
      <c r="E16" s="34"/>
      <c r="F16" s="431" t="s">
        <v>276</v>
      </c>
      <c r="G16" s="33"/>
      <c r="H16" s="153" t="s">
        <v>249</v>
      </c>
      <c r="I16" s="17"/>
      <c r="J16" s="576" t="s">
        <v>732</v>
      </c>
      <c r="K16" s="576"/>
      <c r="L16" s="33"/>
      <c r="M16" s="17"/>
      <c r="N16" s="164"/>
      <c r="O16" s="17"/>
      <c r="P16" s="17"/>
      <c r="Q16" s="17"/>
      <c r="R16" s="17"/>
      <c r="S16" s="17"/>
    </row>
    <row r="17" spans="1:19" x14ac:dyDescent="0.3">
      <c r="A17" s="228"/>
      <c r="B17" s="17"/>
      <c r="C17" s="88"/>
      <c r="D17" s="579"/>
      <c r="E17" s="34"/>
      <c r="F17" s="431" t="s">
        <v>557</v>
      </c>
      <c r="G17" s="33"/>
      <c r="H17" s="153" t="s">
        <v>558</v>
      </c>
      <c r="I17" s="17"/>
      <c r="J17" s="576"/>
      <c r="K17" s="576"/>
      <c r="L17" s="33"/>
      <c r="M17" s="17"/>
      <c r="N17" s="164"/>
      <c r="O17" s="17"/>
      <c r="P17" s="17"/>
      <c r="Q17" s="17"/>
      <c r="R17" s="17"/>
      <c r="S17" s="17"/>
    </row>
    <row r="18" spans="1:19" ht="20.149999999999999" customHeight="1" x14ac:dyDescent="0.3">
      <c r="A18" s="228"/>
      <c r="B18" s="17"/>
      <c r="C18" s="88"/>
      <c r="D18" s="34"/>
      <c r="E18" s="34"/>
      <c r="F18" s="220"/>
      <c r="G18" s="33"/>
      <c r="H18" s="220"/>
      <c r="I18" s="17"/>
      <c r="J18" s="17"/>
      <c r="K18" s="33"/>
      <c r="L18" s="33"/>
      <c r="M18" s="17"/>
      <c r="N18" s="164"/>
      <c r="O18" s="17"/>
      <c r="P18" s="17"/>
      <c r="Q18" s="17"/>
      <c r="R18" s="17"/>
      <c r="S18" s="17"/>
    </row>
    <row r="19" spans="1:19" x14ac:dyDescent="0.3">
      <c r="A19" s="228"/>
      <c r="B19" s="17"/>
      <c r="C19" s="301"/>
      <c r="D19" s="1" t="s">
        <v>559</v>
      </c>
      <c r="E19" s="33"/>
      <c r="F19" s="431"/>
      <c r="G19" s="33"/>
      <c r="H19" s="153" t="s">
        <v>560</v>
      </c>
      <c r="I19" s="17"/>
      <c r="J19" s="576" t="s">
        <v>733</v>
      </c>
      <c r="K19" s="576"/>
      <c r="L19" s="33"/>
      <c r="M19" s="17"/>
      <c r="N19" s="164"/>
      <c r="O19" s="17"/>
      <c r="P19" s="17"/>
      <c r="Q19" s="17"/>
      <c r="R19" s="17"/>
      <c r="S19" s="17"/>
    </row>
    <row r="20" spans="1:19" ht="20.149999999999999" customHeight="1" x14ac:dyDescent="0.3">
      <c r="A20" s="228"/>
      <c r="B20" s="17"/>
      <c r="C20" s="88"/>
      <c r="D20" s="96"/>
      <c r="E20" s="33"/>
      <c r="F20" s="220"/>
      <c r="G20" s="33"/>
      <c r="H20" s="220"/>
      <c r="I20" s="17"/>
      <c r="J20" s="17"/>
      <c r="K20" s="33"/>
      <c r="L20" s="33"/>
      <c r="M20" s="17"/>
      <c r="N20" s="164"/>
      <c r="O20" s="17"/>
      <c r="P20" s="17"/>
      <c r="Q20" s="17"/>
      <c r="R20" s="17"/>
      <c r="S20" s="17"/>
    </row>
    <row r="21" spans="1:19" x14ac:dyDescent="0.3">
      <c r="A21" s="228"/>
      <c r="B21" s="17"/>
      <c r="C21" s="88"/>
      <c r="D21" s="579" t="s">
        <v>561</v>
      </c>
      <c r="E21" s="34"/>
      <c r="F21" s="431" t="s">
        <v>562</v>
      </c>
      <c r="G21" s="33"/>
      <c r="H21" s="153">
        <v>71</v>
      </c>
      <c r="I21" s="17"/>
      <c r="J21" s="576" t="s">
        <v>731</v>
      </c>
      <c r="K21" s="576"/>
      <c r="L21" s="33"/>
      <c r="M21" s="17"/>
      <c r="N21" s="164"/>
      <c r="O21" s="17"/>
      <c r="P21" s="17"/>
      <c r="Q21" s="17"/>
      <c r="R21" s="17"/>
      <c r="S21" s="17"/>
    </row>
    <row r="22" spans="1:19" x14ac:dyDescent="0.3">
      <c r="A22" s="228"/>
      <c r="B22" s="17"/>
      <c r="C22" s="17"/>
      <c r="D22" s="579"/>
      <c r="E22" s="34"/>
      <c r="F22" s="431" t="s">
        <v>563</v>
      </c>
      <c r="G22" s="33"/>
      <c r="H22" s="153" t="s">
        <v>564</v>
      </c>
      <c r="I22" s="17"/>
      <c r="J22" s="576"/>
      <c r="K22" s="576"/>
      <c r="L22" s="33"/>
      <c r="M22" s="17"/>
      <c r="N22" s="164"/>
      <c r="O22" s="17"/>
      <c r="P22" s="17"/>
      <c r="Q22" s="17"/>
      <c r="R22" s="17"/>
      <c r="S22" s="17"/>
    </row>
    <row r="23" spans="1:19" x14ac:dyDescent="0.3">
      <c r="A23" s="228"/>
      <c r="B23" s="17"/>
      <c r="C23" s="17"/>
      <c r="D23" s="247"/>
      <c r="E23" s="229"/>
      <c r="F23" s="229"/>
      <c r="G23" s="229"/>
      <c r="H23" s="229"/>
      <c r="I23" s="229"/>
      <c r="J23" s="229"/>
      <c r="K23" s="229"/>
      <c r="L23" s="229"/>
      <c r="M23" s="17"/>
      <c r="N23" s="164"/>
      <c r="O23" s="17"/>
      <c r="P23" s="17"/>
      <c r="Q23" s="17"/>
      <c r="R23" s="17"/>
      <c r="S23" s="17"/>
    </row>
    <row r="24" spans="1:19" ht="13.5" customHeight="1" x14ac:dyDescent="0.45">
      <c r="A24" s="228"/>
      <c r="B24" s="17"/>
      <c r="C24" s="17"/>
      <c r="D24" s="569" t="s">
        <v>565</v>
      </c>
      <c r="E24" s="454"/>
      <c r="F24" s="454"/>
      <c r="G24" s="454"/>
      <c r="H24" s="454"/>
      <c r="I24" s="454"/>
      <c r="J24" s="454"/>
      <c r="K24" s="454"/>
      <c r="L24" s="454"/>
      <c r="M24" s="454"/>
      <c r="N24" s="169" t="s">
        <v>10</v>
      </c>
      <c r="O24" s="17"/>
      <c r="P24" s="17"/>
      <c r="Q24" s="17"/>
      <c r="R24" s="17"/>
      <c r="S24" s="17"/>
    </row>
    <row r="25" spans="1:19" ht="55.5" customHeight="1" x14ac:dyDescent="0.3">
      <c r="A25" s="228"/>
      <c r="B25" s="17"/>
      <c r="C25" s="17"/>
      <c r="D25" s="569" t="s">
        <v>933</v>
      </c>
      <c r="E25" s="454"/>
      <c r="F25" s="454"/>
      <c r="G25" s="454"/>
      <c r="H25" s="454"/>
      <c r="I25" s="454"/>
      <c r="J25" s="454"/>
      <c r="K25" s="454"/>
      <c r="L25" s="454"/>
      <c r="M25" s="454"/>
      <c r="N25" s="181" t="s">
        <v>10</v>
      </c>
      <c r="O25" s="17"/>
      <c r="P25" s="17"/>
      <c r="Q25" s="17"/>
      <c r="R25" s="17"/>
      <c r="S25" s="17"/>
    </row>
    <row r="26" spans="1:19" ht="22.5" customHeight="1" x14ac:dyDescent="0.3">
      <c r="A26" s="228"/>
      <c r="B26" s="17"/>
      <c r="C26" s="474" t="s">
        <v>566</v>
      </c>
      <c r="D26" s="474" t="s">
        <v>567</v>
      </c>
      <c r="E26" s="474"/>
      <c r="F26" s="474"/>
      <c r="G26" s="474"/>
      <c r="H26" s="474"/>
      <c r="I26" s="474"/>
      <c r="J26" s="474"/>
      <c r="K26" s="474"/>
      <c r="L26" s="474"/>
      <c r="M26" s="474"/>
      <c r="N26" s="164"/>
      <c r="O26" s="17"/>
      <c r="P26" s="17"/>
      <c r="Q26" s="17"/>
      <c r="R26" s="17"/>
      <c r="S26" s="17"/>
    </row>
    <row r="27" spans="1:19" s="42" customFormat="1" ht="18" customHeight="1" x14ac:dyDescent="0.45">
      <c r="D27" s="463" t="s">
        <v>567</v>
      </c>
      <c r="E27" s="463"/>
      <c r="F27" s="463"/>
      <c r="G27" s="463"/>
      <c r="H27" s="463"/>
      <c r="I27" s="463"/>
      <c r="J27" s="463"/>
      <c r="K27" s="463"/>
      <c r="L27" s="463"/>
      <c r="M27" s="463"/>
      <c r="N27" s="173"/>
    </row>
    <row r="28" spans="1:19" ht="37.5" customHeight="1" x14ac:dyDescent="0.3">
      <c r="A28" s="228"/>
      <c r="B28" s="17"/>
      <c r="C28" s="88"/>
      <c r="D28" s="466" t="s">
        <v>568</v>
      </c>
      <c r="E28" s="466"/>
      <c r="F28" s="466"/>
      <c r="G28" s="466"/>
      <c r="H28" s="466"/>
      <c r="I28" s="466"/>
      <c r="J28" s="466"/>
      <c r="K28" s="466"/>
      <c r="L28" s="466"/>
      <c r="M28" s="466"/>
      <c r="N28" s="180" t="s">
        <v>10</v>
      </c>
      <c r="O28" s="17"/>
      <c r="P28" s="17"/>
      <c r="Q28" s="17"/>
      <c r="R28" s="17"/>
      <c r="S28" s="17"/>
    </row>
    <row r="29" spans="1:19" ht="14.25" customHeight="1" x14ac:dyDescent="0.3">
      <c r="A29" s="228"/>
      <c r="B29" s="17"/>
      <c r="C29" s="17"/>
      <c r="D29" s="463" t="s">
        <v>569</v>
      </c>
      <c r="E29" s="463"/>
      <c r="F29" s="463"/>
      <c r="G29" s="463"/>
      <c r="H29" s="463"/>
      <c r="I29" s="463"/>
      <c r="J29" s="463"/>
      <c r="K29" s="463"/>
      <c r="L29" s="463"/>
      <c r="M29" s="463"/>
      <c r="N29" s="187"/>
      <c r="O29" s="17"/>
      <c r="P29" s="17"/>
      <c r="Q29" s="17"/>
      <c r="R29" s="17"/>
      <c r="S29" s="17"/>
    </row>
    <row r="30" spans="1:19" ht="39.65" customHeight="1" x14ac:dyDescent="0.3">
      <c r="A30" s="228"/>
      <c r="B30" s="17"/>
      <c r="C30" s="88"/>
      <c r="D30" s="466" t="s">
        <v>570</v>
      </c>
      <c r="E30" s="466"/>
      <c r="F30" s="466"/>
      <c r="G30" s="466"/>
      <c r="H30" s="466"/>
      <c r="I30" s="466"/>
      <c r="J30" s="466"/>
      <c r="K30" s="466"/>
      <c r="L30" s="466"/>
      <c r="M30" s="466"/>
      <c r="N30" s="180" t="s">
        <v>10</v>
      </c>
      <c r="O30" s="17"/>
      <c r="P30" s="17"/>
      <c r="Q30" s="17"/>
      <c r="R30" s="17"/>
      <c r="S30" s="17"/>
    </row>
    <row r="31" spans="1:19" ht="14.25" customHeight="1" x14ac:dyDescent="0.3">
      <c r="A31" s="228"/>
      <c r="B31" s="17"/>
      <c r="C31" s="17"/>
      <c r="D31" s="463" t="s">
        <v>923</v>
      </c>
      <c r="E31" s="463"/>
      <c r="F31" s="463"/>
      <c r="G31" s="463"/>
      <c r="H31" s="463"/>
      <c r="I31" s="463"/>
      <c r="J31" s="463"/>
      <c r="K31" s="463"/>
      <c r="L31" s="463"/>
      <c r="M31" s="463"/>
      <c r="N31" s="164"/>
      <c r="O31" s="17"/>
      <c r="P31" s="17"/>
      <c r="Q31" s="17"/>
      <c r="R31" s="17"/>
      <c r="S31" s="17"/>
    </row>
    <row r="32" spans="1:19" ht="52.5" customHeight="1" x14ac:dyDescent="0.3">
      <c r="A32" s="228"/>
      <c r="B32" s="17"/>
      <c r="C32" s="17"/>
      <c r="D32" s="454" t="s">
        <v>571</v>
      </c>
      <c r="E32" s="454"/>
      <c r="F32" s="454"/>
      <c r="G32" s="454"/>
      <c r="H32" s="454"/>
      <c r="I32" s="454"/>
      <c r="J32" s="454"/>
      <c r="K32" s="454"/>
      <c r="L32" s="454"/>
      <c r="M32" s="454"/>
      <c r="N32" s="180" t="s">
        <v>10</v>
      </c>
      <c r="O32" s="17"/>
      <c r="P32" s="17"/>
      <c r="Q32" s="17"/>
      <c r="R32" s="17"/>
      <c r="S32" s="17"/>
    </row>
    <row r="33" spans="1:19" ht="23.15" customHeight="1" x14ac:dyDescent="0.3">
      <c r="A33" s="228"/>
      <c r="B33" s="17"/>
      <c r="C33" s="474" t="s">
        <v>572</v>
      </c>
      <c r="D33" s="474" t="s">
        <v>573</v>
      </c>
      <c r="E33" s="474"/>
      <c r="F33" s="474"/>
      <c r="G33" s="474"/>
      <c r="H33" s="474"/>
      <c r="I33" s="474"/>
      <c r="J33" s="474"/>
      <c r="K33" s="474"/>
      <c r="L33" s="474"/>
      <c r="M33" s="474"/>
      <c r="N33" s="164"/>
      <c r="O33" s="17"/>
      <c r="P33" s="17"/>
      <c r="Q33" s="17"/>
      <c r="R33" s="17"/>
      <c r="S33" s="17"/>
    </row>
    <row r="34" spans="1:19" s="54" customFormat="1" ht="22.4" customHeight="1" x14ac:dyDescent="0.3">
      <c r="A34" s="228"/>
      <c r="B34" s="17"/>
      <c r="C34" s="17"/>
      <c r="D34" s="578" t="s">
        <v>574</v>
      </c>
      <c r="E34" s="578"/>
      <c r="F34" s="578"/>
      <c r="G34" s="578"/>
      <c r="H34" s="578"/>
      <c r="I34" s="578"/>
      <c r="J34" s="578"/>
      <c r="K34" s="578"/>
      <c r="L34" s="578"/>
      <c r="M34" s="578"/>
      <c r="N34" s="164"/>
      <c r="O34" s="17"/>
      <c r="P34" s="17"/>
      <c r="Q34" s="17"/>
      <c r="R34" s="17"/>
      <c r="S34" s="17"/>
    </row>
    <row r="35" spans="1:19" ht="50.15" customHeight="1" x14ac:dyDescent="0.3">
      <c r="A35" s="228"/>
      <c r="B35" s="17"/>
      <c r="C35" s="17"/>
      <c r="D35" s="466" t="s">
        <v>921</v>
      </c>
      <c r="E35" s="466"/>
      <c r="F35" s="466"/>
      <c r="G35" s="466"/>
      <c r="H35" s="466"/>
      <c r="I35" s="466"/>
      <c r="J35" s="466"/>
      <c r="K35" s="466"/>
      <c r="L35" s="466"/>
      <c r="M35" s="466"/>
      <c r="N35" s="180" t="s">
        <v>10</v>
      </c>
      <c r="O35" s="17"/>
      <c r="P35" s="17"/>
      <c r="Q35" s="17"/>
      <c r="R35" s="17"/>
      <c r="S35" s="17"/>
    </row>
    <row r="36" spans="1:19" ht="14.25" customHeight="1" x14ac:dyDescent="0.3">
      <c r="A36" s="228"/>
      <c r="B36" s="17"/>
      <c r="C36" s="17"/>
      <c r="D36" s="463" t="s">
        <v>575</v>
      </c>
      <c r="E36" s="463"/>
      <c r="F36" s="463"/>
      <c r="G36" s="463"/>
      <c r="H36" s="463"/>
      <c r="I36" s="463"/>
      <c r="J36" s="463"/>
      <c r="K36" s="463"/>
      <c r="L36" s="463"/>
      <c r="M36" s="463"/>
      <c r="N36" s="164"/>
      <c r="O36" s="17"/>
      <c r="P36" s="17"/>
      <c r="Q36" s="17"/>
      <c r="R36" s="17"/>
      <c r="S36" s="17"/>
    </row>
    <row r="37" spans="1:19" ht="50.65" customHeight="1" x14ac:dyDescent="0.3">
      <c r="A37" s="228"/>
      <c r="B37" s="17"/>
      <c r="C37" s="88"/>
      <c r="D37" s="454" t="s">
        <v>576</v>
      </c>
      <c r="E37" s="454"/>
      <c r="F37" s="454"/>
      <c r="G37" s="454"/>
      <c r="H37" s="454"/>
      <c r="I37" s="454"/>
      <c r="J37" s="454"/>
      <c r="K37" s="454"/>
      <c r="L37" s="454"/>
      <c r="M37" s="454"/>
      <c r="N37" s="180" t="s">
        <v>10</v>
      </c>
      <c r="O37" s="17"/>
      <c r="P37" s="17"/>
      <c r="Q37" s="17"/>
      <c r="R37" s="17"/>
      <c r="S37" s="17"/>
    </row>
    <row r="38" spans="1:19" ht="23.15" customHeight="1" x14ac:dyDescent="0.3">
      <c r="A38" s="228"/>
      <c r="B38" s="17"/>
      <c r="C38" s="474" t="s">
        <v>577</v>
      </c>
      <c r="D38" s="474" t="s">
        <v>578</v>
      </c>
      <c r="E38" s="474"/>
      <c r="F38" s="474"/>
      <c r="G38" s="474"/>
      <c r="H38" s="474"/>
      <c r="I38" s="474"/>
      <c r="J38" s="474"/>
      <c r="K38" s="474"/>
      <c r="L38" s="474"/>
      <c r="M38" s="474"/>
      <c r="N38" s="164"/>
      <c r="O38" s="17"/>
      <c r="P38" s="17"/>
      <c r="Q38" s="17"/>
      <c r="R38" s="17"/>
      <c r="S38" s="17"/>
    </row>
    <row r="39" spans="1:19" s="42" customFormat="1" ht="15.75" customHeight="1" x14ac:dyDescent="0.45">
      <c r="D39" s="463" t="s">
        <v>578</v>
      </c>
      <c r="E39" s="463"/>
      <c r="F39" s="463"/>
      <c r="G39" s="463"/>
      <c r="H39" s="463"/>
      <c r="I39" s="463"/>
      <c r="J39" s="463"/>
      <c r="K39" s="463"/>
      <c r="L39" s="463"/>
      <c r="M39" s="463"/>
      <c r="N39" s="190"/>
      <c r="O39" s="191"/>
    </row>
    <row r="40" spans="1:19" ht="26.65" customHeight="1" x14ac:dyDescent="0.3">
      <c r="A40" s="228"/>
      <c r="B40" s="17"/>
      <c r="C40" s="17"/>
      <c r="D40" s="577" t="s">
        <v>579</v>
      </c>
      <c r="E40" s="577"/>
      <c r="F40" s="577"/>
      <c r="G40" s="577"/>
      <c r="H40" s="577"/>
      <c r="I40" s="577"/>
      <c r="J40" s="577"/>
      <c r="K40" s="577"/>
      <c r="L40" s="577"/>
      <c r="M40" s="577"/>
      <c r="N40" s="181" t="s">
        <v>10</v>
      </c>
      <c r="O40" s="47"/>
      <c r="P40" s="17"/>
      <c r="Q40" s="17"/>
      <c r="R40" s="17"/>
      <c r="S40" s="17"/>
    </row>
    <row r="41" spans="1:19" ht="14.25" customHeight="1" x14ac:dyDescent="0.3">
      <c r="A41" s="228"/>
      <c r="B41" s="17"/>
      <c r="C41" s="33"/>
      <c r="D41" s="463" t="s">
        <v>580</v>
      </c>
      <c r="E41" s="463"/>
      <c r="F41" s="463"/>
      <c r="G41" s="463"/>
      <c r="H41" s="463"/>
      <c r="I41" s="463"/>
      <c r="J41" s="463"/>
      <c r="K41" s="463"/>
      <c r="L41" s="463"/>
      <c r="M41" s="463"/>
      <c r="N41" s="192"/>
      <c r="O41" s="47"/>
      <c r="P41" s="17"/>
      <c r="Q41" s="17"/>
      <c r="R41" s="17"/>
      <c r="S41" s="17"/>
    </row>
    <row r="42" spans="1:19" ht="26.15" customHeight="1" x14ac:dyDescent="0.3">
      <c r="A42" s="228"/>
      <c r="B42" s="17"/>
      <c r="C42" s="33"/>
      <c r="D42" s="577" t="s">
        <v>581</v>
      </c>
      <c r="E42" s="577"/>
      <c r="F42" s="577"/>
      <c r="G42" s="577"/>
      <c r="H42" s="577"/>
      <c r="I42" s="577"/>
      <c r="J42" s="577"/>
      <c r="K42" s="577"/>
      <c r="L42" s="577"/>
      <c r="M42" s="577"/>
      <c r="N42" s="181" t="s">
        <v>10</v>
      </c>
      <c r="O42" s="47"/>
      <c r="P42" s="17"/>
      <c r="Q42" s="17"/>
      <c r="R42" s="17"/>
      <c r="S42" s="17"/>
    </row>
    <row r="43" spans="1:19" ht="14.25" customHeight="1" x14ac:dyDescent="0.3">
      <c r="A43" s="228"/>
      <c r="B43" s="17"/>
      <c r="C43" s="17"/>
      <c r="D43" s="463" t="s">
        <v>582</v>
      </c>
      <c r="E43" s="463"/>
      <c r="F43" s="463"/>
      <c r="G43" s="463"/>
      <c r="H43" s="463"/>
      <c r="I43" s="463"/>
      <c r="J43" s="463"/>
      <c r="K43" s="463"/>
      <c r="L43" s="463"/>
      <c r="M43" s="463"/>
      <c r="N43" s="192"/>
      <c r="O43" s="47"/>
      <c r="P43" s="17"/>
      <c r="Q43" s="17"/>
      <c r="R43" s="17"/>
      <c r="S43" s="17"/>
    </row>
    <row r="44" spans="1:19" ht="27" customHeight="1" x14ac:dyDescent="0.3">
      <c r="A44" s="228"/>
      <c r="B44" s="17"/>
      <c r="C44" s="88"/>
      <c r="D44" s="577" t="s">
        <v>583</v>
      </c>
      <c r="E44" s="577"/>
      <c r="F44" s="577"/>
      <c r="G44" s="577"/>
      <c r="H44" s="577"/>
      <c r="I44" s="577"/>
      <c r="J44" s="577"/>
      <c r="K44" s="577"/>
      <c r="L44" s="577"/>
      <c r="M44" s="577"/>
      <c r="N44" s="181" t="s">
        <v>10</v>
      </c>
      <c r="O44" s="47"/>
      <c r="P44" s="17"/>
      <c r="Q44" s="17"/>
      <c r="R44" s="17"/>
      <c r="S44" s="17"/>
    </row>
    <row r="45" spans="1:19" ht="14.25" customHeight="1" x14ac:dyDescent="0.3">
      <c r="A45" s="228"/>
      <c r="B45" s="17"/>
      <c r="C45" s="17"/>
      <c r="D45" s="463" t="s">
        <v>584</v>
      </c>
      <c r="E45" s="463"/>
      <c r="F45" s="463"/>
      <c r="G45" s="463"/>
      <c r="H45" s="463"/>
      <c r="I45" s="463"/>
      <c r="J45" s="463"/>
      <c r="K45" s="463"/>
      <c r="L45" s="463"/>
      <c r="M45" s="463"/>
      <c r="N45" s="192"/>
      <c r="O45" s="47"/>
      <c r="P45" s="17"/>
      <c r="Q45" s="17"/>
      <c r="R45" s="17"/>
      <c r="S45" s="17"/>
    </row>
    <row r="46" spans="1:19" ht="26.65" customHeight="1" x14ac:dyDescent="0.3">
      <c r="A46" s="228"/>
      <c r="B46" s="17"/>
      <c r="C46" s="88"/>
      <c r="D46" s="577" t="s">
        <v>585</v>
      </c>
      <c r="E46" s="577"/>
      <c r="F46" s="577"/>
      <c r="G46" s="577"/>
      <c r="H46" s="577"/>
      <c r="I46" s="577"/>
      <c r="J46" s="577"/>
      <c r="K46" s="577"/>
      <c r="L46" s="577"/>
      <c r="M46" s="577"/>
      <c r="N46" s="181" t="s">
        <v>10</v>
      </c>
      <c r="O46" s="47"/>
      <c r="P46" s="17"/>
      <c r="Q46" s="17"/>
      <c r="R46" s="17"/>
      <c r="S46" s="17"/>
    </row>
    <row r="47" spans="1:19" ht="14.25" customHeight="1" x14ac:dyDescent="0.3">
      <c r="A47" s="228"/>
      <c r="B47" s="17"/>
      <c r="C47" s="17"/>
      <c r="D47" s="463" t="s">
        <v>586</v>
      </c>
      <c r="E47" s="463"/>
      <c r="F47" s="463"/>
      <c r="G47" s="463"/>
      <c r="H47" s="463"/>
      <c r="I47" s="463"/>
      <c r="J47" s="463"/>
      <c r="K47" s="463"/>
      <c r="L47" s="463"/>
      <c r="M47" s="463"/>
      <c r="N47" s="192"/>
      <c r="O47" s="47"/>
      <c r="P47" s="17"/>
      <c r="Q47" s="17"/>
      <c r="R47" s="17"/>
      <c r="S47" s="17"/>
    </row>
    <row r="48" spans="1:19" ht="24" customHeight="1" x14ac:dyDescent="0.3">
      <c r="A48" s="228"/>
      <c r="B48" s="17"/>
      <c r="C48" s="88"/>
      <c r="D48" s="577" t="s">
        <v>922</v>
      </c>
      <c r="E48" s="577"/>
      <c r="F48" s="577"/>
      <c r="G48" s="577"/>
      <c r="H48" s="577"/>
      <c r="I48" s="577"/>
      <c r="J48" s="577"/>
      <c r="K48" s="577"/>
      <c r="L48" s="577"/>
      <c r="M48" s="577"/>
      <c r="N48" s="181" t="s">
        <v>10</v>
      </c>
      <c r="O48" s="47"/>
      <c r="P48" s="17"/>
      <c r="Q48" s="17"/>
      <c r="R48" s="17"/>
      <c r="S48" s="17"/>
    </row>
    <row r="49" spans="1:21" ht="13.5" customHeight="1" x14ac:dyDescent="0.3">
      <c r="A49" s="228"/>
      <c r="B49" s="17"/>
      <c r="C49" s="17"/>
      <c r="D49" s="229"/>
      <c r="E49" s="229"/>
      <c r="F49" s="229"/>
      <c r="G49" s="229"/>
      <c r="H49" s="229"/>
      <c r="I49" s="229"/>
      <c r="J49" s="229"/>
      <c r="K49" s="229"/>
      <c r="L49" s="229"/>
      <c r="M49" s="17"/>
      <c r="N49" s="164"/>
      <c r="O49" s="17"/>
      <c r="P49" s="17"/>
      <c r="Q49" s="17"/>
      <c r="R49" s="17"/>
      <c r="S49" s="17"/>
    </row>
    <row r="50" spans="1:21" x14ac:dyDescent="0.3">
      <c r="A50" s="228"/>
      <c r="B50" s="17"/>
      <c r="C50" s="17"/>
      <c r="D50" s="229"/>
      <c r="E50" s="229"/>
      <c r="F50" s="229"/>
      <c r="G50" s="229"/>
      <c r="H50" s="229"/>
      <c r="I50" s="229"/>
      <c r="J50" s="229"/>
      <c r="K50" s="229"/>
      <c r="L50" s="229"/>
      <c r="M50" s="17"/>
      <c r="N50" s="164"/>
      <c r="O50" s="17"/>
      <c r="P50" s="17"/>
      <c r="Q50" s="17"/>
      <c r="R50" s="17"/>
      <c r="S50" s="17"/>
    </row>
    <row r="51" spans="1:21" x14ac:dyDescent="0.3">
      <c r="A51" s="228"/>
      <c r="B51" s="17"/>
      <c r="C51" s="88"/>
      <c r="D51" s="229"/>
      <c r="E51" s="229"/>
      <c r="F51" s="229"/>
      <c r="G51" s="229"/>
      <c r="H51" s="229"/>
      <c r="I51" s="229"/>
      <c r="J51" s="229"/>
      <c r="K51" s="229"/>
      <c r="L51" s="229"/>
      <c r="M51" s="17"/>
      <c r="N51" s="164"/>
      <c r="O51" s="17"/>
      <c r="P51" s="17"/>
      <c r="Q51" s="17"/>
      <c r="R51" s="17"/>
      <c r="S51" s="17"/>
    </row>
    <row r="52" spans="1:21" x14ac:dyDescent="0.3">
      <c r="A52" s="228"/>
      <c r="B52" s="17"/>
      <c r="C52" s="17"/>
      <c r="D52" s="229"/>
      <c r="E52" s="229"/>
      <c r="F52" s="229"/>
      <c r="G52" s="229"/>
      <c r="H52" s="229"/>
      <c r="I52" s="229"/>
      <c r="J52" s="229"/>
      <c r="K52" s="229"/>
      <c r="L52" s="229"/>
      <c r="M52" s="17"/>
      <c r="N52" s="164"/>
      <c r="O52" s="17"/>
      <c r="P52" s="17"/>
      <c r="Q52" s="17"/>
      <c r="R52" s="17"/>
      <c r="S52" s="17"/>
    </row>
    <row r="53" spans="1:21" x14ac:dyDescent="0.3">
      <c r="A53" s="228"/>
      <c r="B53" s="17"/>
      <c r="C53" s="17"/>
      <c r="D53" s="229"/>
      <c r="E53" s="229"/>
      <c r="F53" s="229"/>
      <c r="G53" s="229"/>
      <c r="H53" s="229"/>
      <c r="I53" s="229"/>
      <c r="J53" s="229"/>
      <c r="K53" s="229"/>
      <c r="L53" s="229"/>
      <c r="M53" s="17"/>
      <c r="N53" s="164"/>
      <c r="O53" s="17"/>
      <c r="P53" s="17"/>
      <c r="Q53" s="17"/>
      <c r="R53" s="17"/>
      <c r="S53" s="17"/>
    </row>
    <row r="54" spans="1:21" x14ac:dyDescent="0.3">
      <c r="A54" s="228"/>
      <c r="B54" s="17"/>
      <c r="C54" s="88"/>
      <c r="D54" s="229"/>
      <c r="E54" s="229"/>
      <c r="F54" s="229"/>
      <c r="G54" s="229"/>
      <c r="H54" s="229"/>
      <c r="I54" s="229"/>
      <c r="J54" s="229"/>
      <c r="K54" s="229"/>
      <c r="L54" s="229"/>
      <c r="M54" s="17"/>
      <c r="N54" s="164"/>
      <c r="O54" s="17"/>
      <c r="P54" s="17"/>
      <c r="Q54" s="17"/>
      <c r="R54" s="17"/>
      <c r="S54" s="17"/>
      <c r="T54" s="17"/>
      <c r="U54" s="17"/>
    </row>
    <row r="55" spans="1:21" hidden="1" x14ac:dyDescent="0.3">
      <c r="A55" s="228"/>
      <c r="B55" s="17"/>
      <c r="C55" s="88"/>
      <c r="D55" s="229"/>
      <c r="E55" s="229"/>
      <c r="F55" s="229"/>
      <c r="G55" s="229"/>
      <c r="H55" s="229"/>
      <c r="I55" s="229"/>
      <c r="J55" s="229"/>
      <c r="K55" s="229"/>
      <c r="L55" s="229"/>
      <c r="M55" s="17"/>
      <c r="N55" s="164"/>
      <c r="O55" s="17"/>
      <c r="P55" s="17"/>
      <c r="Q55" s="17"/>
      <c r="R55" s="17"/>
      <c r="S55" s="17"/>
      <c r="T55" s="17"/>
      <c r="U55" s="17"/>
    </row>
    <row r="56" spans="1:21" hidden="1" x14ac:dyDescent="0.3">
      <c r="A56" s="228"/>
      <c r="B56" s="17"/>
      <c r="C56" s="88"/>
      <c r="D56" s="229"/>
      <c r="E56" s="229"/>
      <c r="F56" s="229"/>
      <c r="G56" s="229"/>
      <c r="H56" s="229"/>
      <c r="I56" s="229"/>
      <c r="J56" s="229"/>
      <c r="K56" s="229"/>
      <c r="L56" s="229"/>
      <c r="M56" s="17"/>
      <c r="N56" s="164"/>
      <c r="O56" s="17"/>
      <c r="P56" s="17"/>
      <c r="Q56" s="17"/>
      <c r="R56" s="17"/>
      <c r="S56" s="17"/>
      <c r="T56" s="17"/>
      <c r="U56" s="17"/>
    </row>
    <row r="57" spans="1:21" hidden="1" x14ac:dyDescent="0.3">
      <c r="A57" s="228"/>
      <c r="B57" s="17"/>
      <c r="C57" s="88"/>
      <c r="D57" s="229"/>
      <c r="E57" s="229"/>
      <c r="F57" s="229"/>
      <c r="G57" s="229"/>
      <c r="H57" s="229"/>
      <c r="I57" s="229"/>
      <c r="J57" s="229"/>
      <c r="K57" s="229"/>
      <c r="L57" s="229"/>
      <c r="M57" s="17"/>
      <c r="N57" s="164"/>
      <c r="O57" s="17"/>
      <c r="P57" s="17"/>
      <c r="Q57" s="17"/>
      <c r="R57" s="17"/>
      <c r="S57" s="17"/>
      <c r="T57" s="17"/>
      <c r="U57" s="17"/>
    </row>
    <row r="58" spans="1:21" hidden="1" x14ac:dyDescent="0.3">
      <c r="A58" s="228"/>
      <c r="B58" s="17"/>
      <c r="C58" s="88"/>
      <c r="D58" s="229"/>
      <c r="E58" s="229"/>
      <c r="F58" s="229"/>
      <c r="G58" s="229"/>
      <c r="H58" s="229"/>
      <c r="I58" s="229"/>
      <c r="J58" s="229"/>
      <c r="K58" s="229"/>
      <c r="L58" s="229"/>
      <c r="M58" s="17"/>
      <c r="N58" s="164"/>
      <c r="O58" s="17"/>
      <c r="P58" s="17"/>
      <c r="Q58" s="17"/>
      <c r="R58" s="17"/>
      <c r="S58" s="17"/>
      <c r="T58" s="17"/>
      <c r="U58" s="17"/>
    </row>
    <row r="59" spans="1:21" hidden="1" x14ac:dyDescent="0.3">
      <c r="A59" s="228"/>
      <c r="B59" s="17"/>
      <c r="C59" s="88"/>
      <c r="D59" s="229"/>
      <c r="E59" s="229"/>
      <c r="F59" s="229"/>
      <c r="G59" s="229"/>
      <c r="H59" s="229"/>
      <c r="I59" s="229"/>
      <c r="J59" s="229"/>
      <c r="K59" s="229"/>
      <c r="L59" s="229"/>
      <c r="M59" s="17"/>
      <c r="N59" s="164"/>
      <c r="O59" s="17"/>
      <c r="P59" s="17"/>
      <c r="Q59" s="17"/>
      <c r="R59" s="17"/>
      <c r="S59" s="17"/>
      <c r="T59" s="17"/>
      <c r="U59" s="17"/>
    </row>
    <row r="60" spans="1:21" hidden="1" x14ac:dyDescent="0.3">
      <c r="A60" s="228"/>
      <c r="B60" s="17"/>
      <c r="C60" s="88"/>
      <c r="D60" s="229"/>
      <c r="E60" s="229"/>
      <c r="F60" s="229"/>
      <c r="G60" s="229"/>
      <c r="H60" s="229"/>
      <c r="I60" s="229"/>
      <c r="J60" s="229"/>
      <c r="K60" s="229"/>
      <c r="L60" s="229"/>
      <c r="M60" s="17"/>
      <c r="N60" s="164"/>
      <c r="O60" s="17"/>
      <c r="P60" s="17"/>
      <c r="Q60" s="17"/>
      <c r="R60" s="17"/>
      <c r="S60" s="17"/>
      <c r="T60" s="17"/>
      <c r="U60" s="17"/>
    </row>
    <row r="61" spans="1:21" hidden="1" x14ac:dyDescent="0.3">
      <c r="A61" s="228"/>
      <c r="B61" s="17"/>
      <c r="C61" s="88"/>
      <c r="D61" s="229"/>
      <c r="E61" s="229"/>
      <c r="F61" s="229"/>
      <c r="G61" s="229"/>
      <c r="H61" s="229"/>
      <c r="I61" s="229"/>
      <c r="J61" s="229"/>
      <c r="K61" s="229"/>
      <c r="L61" s="229"/>
      <c r="M61" s="17"/>
      <c r="N61" s="164"/>
      <c r="O61" s="17"/>
      <c r="P61" s="17"/>
      <c r="Q61" s="17"/>
      <c r="R61" s="17"/>
      <c r="S61" s="17"/>
      <c r="T61" s="17"/>
      <c r="U61" s="17"/>
    </row>
    <row r="62" spans="1:21" hidden="1" x14ac:dyDescent="0.3">
      <c r="A62" s="228"/>
      <c r="B62" s="17"/>
      <c r="C62" s="88"/>
      <c r="D62" s="229"/>
      <c r="E62" s="229"/>
      <c r="F62" s="229"/>
      <c r="G62" s="229"/>
      <c r="H62" s="229"/>
      <c r="I62" s="229"/>
      <c r="J62" s="229"/>
      <c r="K62" s="229"/>
      <c r="L62" s="229"/>
      <c r="M62" s="17"/>
      <c r="N62" s="164"/>
      <c r="O62" s="17"/>
      <c r="P62" s="17"/>
      <c r="Q62" s="17"/>
      <c r="R62" s="17"/>
      <c r="S62" s="17"/>
      <c r="T62" s="17"/>
      <c r="U62" s="17"/>
    </row>
    <row r="63" spans="1:21" hidden="1" x14ac:dyDescent="0.3">
      <c r="A63" s="228"/>
      <c r="B63" s="17"/>
      <c r="C63" s="88"/>
      <c r="D63" s="229"/>
      <c r="E63" s="229"/>
      <c r="F63" s="229"/>
      <c r="G63" s="229"/>
      <c r="H63" s="229"/>
      <c r="I63" s="229"/>
      <c r="J63" s="229"/>
      <c r="K63" s="229"/>
      <c r="L63" s="229"/>
      <c r="M63" s="17"/>
      <c r="N63" s="164"/>
      <c r="O63" s="17"/>
      <c r="P63" s="17"/>
      <c r="Q63" s="17"/>
      <c r="R63" s="17"/>
      <c r="S63" s="17"/>
      <c r="T63" s="17"/>
      <c r="U63" s="17"/>
    </row>
    <row r="64" spans="1:21" hidden="1" x14ac:dyDescent="0.3">
      <c r="A64" s="228"/>
      <c r="B64" s="17"/>
      <c r="C64" s="88"/>
      <c r="D64" s="229"/>
      <c r="E64" s="229"/>
      <c r="F64" s="229"/>
      <c r="G64" s="229"/>
      <c r="H64" s="229"/>
      <c r="I64" s="229"/>
      <c r="J64" s="229"/>
      <c r="K64" s="229"/>
      <c r="L64" s="229"/>
      <c r="M64" s="17"/>
      <c r="N64" s="164"/>
      <c r="O64" s="17"/>
      <c r="P64" s="17"/>
      <c r="Q64" s="17"/>
      <c r="R64" s="17"/>
      <c r="S64" s="17"/>
      <c r="T64" s="17"/>
      <c r="U64" s="17"/>
    </row>
    <row r="65" spans="1:21" hidden="1" x14ac:dyDescent="0.3">
      <c r="A65" s="47"/>
      <c r="B65" s="17"/>
      <c r="C65" s="88"/>
      <c r="D65" s="17"/>
      <c r="E65" s="17"/>
      <c r="F65" s="17"/>
      <c r="G65" s="17"/>
      <c r="H65" s="17"/>
      <c r="I65" s="17"/>
      <c r="J65" s="17"/>
      <c r="K65" s="17"/>
      <c r="L65" s="17"/>
      <c r="M65" s="17"/>
      <c r="N65" s="164"/>
      <c r="O65" s="17"/>
      <c r="P65" s="17"/>
      <c r="Q65" s="17"/>
      <c r="R65" s="17"/>
      <c r="S65" s="17"/>
      <c r="T65" s="17"/>
      <c r="U65" s="17"/>
    </row>
    <row r="66" spans="1:21" hidden="1" x14ac:dyDescent="0.3">
      <c r="A66" s="47"/>
      <c r="B66" s="17"/>
      <c r="C66" s="17"/>
      <c r="D66" s="17"/>
      <c r="E66" s="17"/>
      <c r="F66" s="17"/>
      <c r="G66" s="17"/>
      <c r="H66" s="17"/>
      <c r="I66" s="17"/>
      <c r="J66" s="17"/>
      <c r="K66" s="17"/>
      <c r="L66" s="17"/>
      <c r="M66" s="17"/>
      <c r="N66" s="164"/>
      <c r="O66" s="17"/>
      <c r="P66" s="17"/>
      <c r="Q66" s="17"/>
      <c r="R66" s="17"/>
      <c r="S66" s="17"/>
      <c r="T66" s="17"/>
      <c r="U66" s="17"/>
    </row>
    <row r="67" spans="1:21" hidden="1" x14ac:dyDescent="0.3">
      <c r="A67" s="47"/>
      <c r="B67" s="17"/>
      <c r="C67" s="17"/>
      <c r="D67" s="17"/>
      <c r="E67" s="17"/>
      <c r="F67" s="17"/>
      <c r="G67" s="17"/>
      <c r="H67" s="17"/>
      <c r="I67" s="17"/>
      <c r="J67" s="17"/>
      <c r="K67" s="17"/>
      <c r="L67" s="17"/>
      <c r="M67" s="17"/>
      <c r="N67" s="164"/>
      <c r="O67" s="17"/>
      <c r="P67" s="17"/>
      <c r="Q67" s="17"/>
      <c r="R67" s="17"/>
      <c r="S67" s="17"/>
      <c r="T67" s="17"/>
      <c r="U67" s="17"/>
    </row>
    <row r="68" spans="1:21" hidden="1" x14ac:dyDescent="0.3">
      <c r="A68" s="47"/>
      <c r="B68" s="17"/>
      <c r="C68" s="17"/>
      <c r="D68" s="17"/>
      <c r="E68" s="17"/>
      <c r="F68" s="17"/>
      <c r="G68" s="17"/>
      <c r="H68" s="17"/>
      <c r="I68" s="17"/>
      <c r="J68" s="17"/>
      <c r="K68" s="17"/>
      <c r="L68" s="17"/>
      <c r="M68" s="17"/>
      <c r="N68" s="164"/>
      <c r="O68" s="17"/>
      <c r="P68" s="17"/>
      <c r="Q68" s="17"/>
      <c r="R68" s="17"/>
      <c r="S68" s="17"/>
      <c r="T68" s="17"/>
      <c r="U68" s="17"/>
    </row>
    <row r="69" spans="1:21" hidden="1" x14ac:dyDescent="0.3">
      <c r="A69" s="47"/>
      <c r="B69" s="17"/>
      <c r="C69" s="17"/>
      <c r="D69" s="17"/>
      <c r="E69" s="17"/>
      <c r="F69" s="17"/>
      <c r="G69" s="17"/>
      <c r="H69" s="17"/>
      <c r="I69" s="17"/>
      <c r="J69" s="17"/>
      <c r="K69" s="17"/>
      <c r="L69" s="17"/>
      <c r="M69" s="17"/>
      <c r="N69" s="164"/>
      <c r="O69" s="17"/>
      <c r="P69" s="17"/>
      <c r="Q69" s="17"/>
      <c r="R69" s="17"/>
      <c r="S69" s="17"/>
      <c r="T69" s="17"/>
      <c r="U69" s="17"/>
    </row>
    <row r="70" spans="1:21" hidden="1" x14ac:dyDescent="0.3">
      <c r="A70" s="47"/>
      <c r="B70" s="17"/>
      <c r="C70" s="17"/>
      <c r="D70" s="17"/>
      <c r="E70" s="17"/>
      <c r="F70" s="17"/>
      <c r="G70" s="17"/>
      <c r="H70" s="17"/>
      <c r="I70" s="17"/>
      <c r="J70" s="17"/>
      <c r="K70" s="17"/>
      <c r="L70" s="17"/>
      <c r="M70" s="17"/>
      <c r="N70" s="164"/>
      <c r="O70" s="17"/>
      <c r="P70" s="17"/>
      <c r="Q70" s="17"/>
      <c r="R70" s="17"/>
      <c r="S70" s="17"/>
      <c r="T70" s="17"/>
      <c r="U70" s="17"/>
    </row>
    <row r="71" spans="1:21" hidden="1" x14ac:dyDescent="0.3">
      <c r="A71" s="47"/>
      <c r="B71" s="17"/>
      <c r="C71" s="17"/>
      <c r="D71" s="17"/>
      <c r="E71" s="17"/>
      <c r="F71" s="17"/>
      <c r="G71" s="17"/>
      <c r="H71" s="17"/>
      <c r="I71" s="17"/>
      <c r="J71" s="17"/>
      <c r="K71" s="17"/>
      <c r="L71" s="17"/>
      <c r="M71" s="17"/>
      <c r="N71" s="164"/>
      <c r="O71" s="17"/>
      <c r="P71" s="17"/>
      <c r="Q71" s="17"/>
      <c r="R71" s="17"/>
      <c r="S71" s="17"/>
      <c r="T71" s="17"/>
      <c r="U71" s="17"/>
    </row>
    <row r="72" spans="1:21" hidden="1" x14ac:dyDescent="0.3">
      <c r="A72" s="47"/>
      <c r="B72" s="17"/>
      <c r="C72" s="33"/>
      <c r="D72" s="17"/>
      <c r="E72" s="17"/>
      <c r="F72" s="17"/>
      <c r="G72" s="17"/>
      <c r="H72" s="17"/>
      <c r="I72" s="17"/>
      <c r="J72" s="17"/>
      <c r="K72" s="17"/>
      <c r="L72" s="17"/>
      <c r="M72" s="17"/>
      <c r="N72" s="164"/>
      <c r="O72" s="17"/>
      <c r="P72" s="17"/>
      <c r="Q72" s="17"/>
      <c r="R72" s="17"/>
      <c r="S72" s="17"/>
      <c r="T72" s="17"/>
      <c r="U72" s="17"/>
    </row>
    <row r="73" spans="1:21" hidden="1" x14ac:dyDescent="0.3">
      <c r="A73" s="47"/>
      <c r="B73" s="17"/>
      <c r="C73" s="33"/>
      <c r="D73" s="17"/>
      <c r="E73" s="17"/>
      <c r="F73" s="17"/>
      <c r="G73" s="17"/>
      <c r="H73" s="17"/>
      <c r="I73" s="17"/>
      <c r="J73" s="17"/>
      <c r="K73" s="17"/>
      <c r="L73" s="17"/>
      <c r="M73" s="17"/>
      <c r="N73" s="164"/>
      <c r="O73" s="17"/>
      <c r="P73" s="17"/>
      <c r="Q73" s="17"/>
      <c r="R73" s="17"/>
      <c r="S73" s="17"/>
      <c r="T73" s="17"/>
      <c r="U73" s="17"/>
    </row>
    <row r="74" spans="1:21" hidden="1" x14ac:dyDescent="0.3">
      <c r="A74" s="47"/>
      <c r="B74" s="17"/>
      <c r="C74" s="33"/>
      <c r="D74" s="17"/>
      <c r="E74" s="17"/>
      <c r="F74" s="17"/>
      <c r="G74" s="17"/>
      <c r="H74" s="17"/>
      <c r="I74" s="17"/>
      <c r="J74" s="17"/>
      <c r="K74" s="17"/>
      <c r="L74" s="17"/>
      <c r="M74" s="17"/>
      <c r="N74" s="164"/>
      <c r="O74" s="17"/>
      <c r="P74" s="17"/>
      <c r="Q74" s="17"/>
      <c r="R74" s="17"/>
      <c r="S74" s="17"/>
      <c r="T74" s="17"/>
      <c r="U74" s="17"/>
    </row>
    <row r="75" spans="1:21" hidden="1" x14ac:dyDescent="0.3">
      <c r="A75" s="47"/>
      <c r="B75" s="17"/>
      <c r="C75" s="33"/>
      <c r="D75" s="17"/>
      <c r="E75" s="17"/>
      <c r="F75" s="17"/>
      <c r="G75" s="17"/>
      <c r="H75" s="17"/>
      <c r="I75" s="17"/>
      <c r="J75" s="17"/>
      <c r="K75" s="17"/>
      <c r="L75" s="17"/>
      <c r="M75" s="17"/>
      <c r="N75" s="164"/>
      <c r="O75" s="17"/>
      <c r="P75" s="17"/>
      <c r="Q75" s="17"/>
      <c r="R75" s="17"/>
      <c r="S75" s="17"/>
      <c r="T75" s="17"/>
      <c r="U75" s="17"/>
    </row>
    <row r="76" spans="1:21" hidden="1" x14ac:dyDescent="0.3">
      <c r="A76" s="47"/>
      <c r="B76" s="17"/>
      <c r="C76" s="17"/>
      <c r="D76" s="17"/>
      <c r="E76" s="17"/>
      <c r="F76" s="17"/>
      <c r="G76" s="17"/>
      <c r="H76" s="17"/>
      <c r="I76" s="17"/>
      <c r="J76" s="17"/>
      <c r="K76" s="17"/>
      <c r="L76" s="17"/>
      <c r="M76" s="17"/>
      <c r="N76" s="164"/>
      <c r="O76" s="17"/>
      <c r="P76" s="17"/>
      <c r="Q76" s="17"/>
      <c r="R76" s="17"/>
      <c r="S76" s="17"/>
      <c r="T76" s="17"/>
      <c r="U76" s="17"/>
    </row>
    <row r="77" spans="1:21" hidden="1" x14ac:dyDescent="0.3">
      <c r="A77" s="47"/>
      <c r="B77" s="17"/>
      <c r="C77" s="33"/>
      <c r="D77" s="17"/>
      <c r="E77" s="17"/>
      <c r="F77" s="17"/>
      <c r="G77" s="17"/>
      <c r="H77" s="17"/>
      <c r="I77" s="17"/>
      <c r="J77" s="17"/>
      <c r="K77" s="17"/>
      <c r="L77" s="17"/>
      <c r="M77" s="17"/>
      <c r="N77" s="164"/>
      <c r="O77" s="17"/>
      <c r="P77" s="17"/>
      <c r="Q77" s="17"/>
      <c r="R77" s="17"/>
      <c r="S77" s="17"/>
      <c r="T77" s="17"/>
      <c r="U77" s="17"/>
    </row>
    <row r="78" spans="1:21" hidden="1" x14ac:dyDescent="0.3">
      <c r="A78" s="47"/>
      <c r="B78" s="17"/>
      <c r="C78" s="33"/>
      <c r="D78" s="17"/>
      <c r="E78" s="17"/>
      <c r="F78" s="17"/>
      <c r="G78" s="17"/>
      <c r="H78" s="17"/>
      <c r="I78" s="17"/>
      <c r="J78" s="17"/>
      <c r="K78" s="17"/>
      <c r="L78" s="17"/>
      <c r="M78" s="17"/>
      <c r="N78" s="164"/>
      <c r="O78" s="17"/>
      <c r="P78" s="17"/>
      <c r="Q78" s="17"/>
      <c r="R78" s="17"/>
      <c r="S78" s="17"/>
      <c r="T78" s="17"/>
      <c r="U78" s="17"/>
    </row>
    <row r="79" spans="1:21" hidden="1" x14ac:dyDescent="0.3">
      <c r="A79" s="47"/>
      <c r="B79" s="17"/>
      <c r="C79" s="33"/>
      <c r="D79" s="17"/>
      <c r="E79" s="17"/>
      <c r="F79" s="17"/>
      <c r="G79" s="17"/>
      <c r="H79" s="17"/>
      <c r="I79" s="17"/>
      <c r="J79" s="17"/>
      <c r="K79" s="17"/>
      <c r="L79" s="17"/>
      <c r="M79" s="17"/>
      <c r="N79" s="164"/>
      <c r="O79" s="17"/>
      <c r="P79" s="17"/>
      <c r="Q79" s="17"/>
      <c r="R79" s="17"/>
      <c r="S79" s="17"/>
      <c r="T79" s="17"/>
      <c r="U79" s="17"/>
    </row>
    <row r="80" spans="1:21" hidden="1" x14ac:dyDescent="0.3">
      <c r="A80" s="47"/>
      <c r="B80" s="17"/>
      <c r="C80" s="33"/>
      <c r="D80" s="17"/>
      <c r="E80" s="17"/>
      <c r="F80" s="17"/>
      <c r="G80" s="17"/>
      <c r="H80" s="17"/>
      <c r="I80" s="17"/>
      <c r="J80" s="17"/>
      <c r="K80" s="17"/>
      <c r="L80" s="17"/>
      <c r="M80" s="17"/>
      <c r="N80" s="164"/>
      <c r="O80" s="17"/>
      <c r="P80" s="17"/>
      <c r="Q80" s="17"/>
      <c r="R80" s="17"/>
      <c r="S80" s="17"/>
      <c r="T80" s="17"/>
      <c r="U80" s="17"/>
    </row>
    <row r="81" spans="1:21" hidden="1" x14ac:dyDescent="0.3">
      <c r="A81" s="47"/>
      <c r="B81" s="17"/>
      <c r="C81" s="33"/>
      <c r="D81" s="17"/>
      <c r="E81" s="17"/>
      <c r="F81" s="17"/>
      <c r="G81" s="17"/>
      <c r="H81" s="17"/>
      <c r="I81" s="17"/>
      <c r="J81" s="17"/>
      <c r="K81" s="17"/>
      <c r="L81" s="17"/>
      <c r="M81" s="17"/>
      <c r="N81" s="164"/>
      <c r="O81" s="17"/>
      <c r="P81" s="17"/>
      <c r="Q81" s="17"/>
      <c r="R81" s="17"/>
      <c r="S81" s="17"/>
      <c r="T81" s="17"/>
      <c r="U81" s="17"/>
    </row>
    <row r="82" spans="1:21" hidden="1" x14ac:dyDescent="0.3">
      <c r="A82" s="47"/>
      <c r="B82" s="17"/>
      <c r="C82" s="33"/>
      <c r="D82" s="17"/>
      <c r="E82" s="17"/>
      <c r="F82" s="17"/>
      <c r="G82" s="17"/>
      <c r="H82" s="17"/>
      <c r="I82" s="17"/>
      <c r="J82" s="17"/>
      <c r="K82" s="17"/>
      <c r="L82" s="17"/>
      <c r="M82" s="17"/>
      <c r="N82" s="164"/>
      <c r="O82" s="17"/>
      <c r="P82" s="17"/>
      <c r="Q82" s="17"/>
      <c r="R82" s="17"/>
      <c r="S82" s="17"/>
      <c r="T82" s="17"/>
      <c r="U82" s="17"/>
    </row>
    <row r="83" spans="1:21" hidden="1" x14ac:dyDescent="0.3">
      <c r="A83" s="47"/>
      <c r="B83" s="17"/>
      <c r="C83" s="33"/>
      <c r="D83" s="17"/>
      <c r="E83" s="17"/>
      <c r="F83" s="17"/>
      <c r="G83" s="17"/>
      <c r="H83" s="17"/>
      <c r="I83" s="17"/>
      <c r="J83" s="17"/>
      <c r="K83" s="17"/>
      <c r="L83" s="17"/>
      <c r="M83" s="17"/>
      <c r="N83" s="164"/>
      <c r="O83" s="17"/>
      <c r="P83" s="17"/>
      <c r="Q83" s="17"/>
      <c r="R83" s="17"/>
      <c r="S83" s="17"/>
      <c r="T83" s="17"/>
      <c r="U83" s="17"/>
    </row>
    <row r="84" spans="1:21" hidden="1" x14ac:dyDescent="0.3">
      <c r="A84" s="47"/>
      <c r="B84" s="17"/>
      <c r="C84" s="33"/>
      <c r="D84" s="17"/>
      <c r="E84" s="17"/>
      <c r="F84" s="17"/>
      <c r="G84" s="17"/>
      <c r="H84" s="17"/>
      <c r="I84" s="17"/>
      <c r="J84" s="17"/>
      <c r="K84" s="17"/>
      <c r="L84" s="17"/>
      <c r="M84" s="17"/>
      <c r="N84" s="164"/>
      <c r="O84" s="17"/>
      <c r="P84" s="17"/>
      <c r="Q84" s="17"/>
      <c r="R84" s="17"/>
      <c r="S84" s="17"/>
      <c r="T84" s="17"/>
      <c r="U84" s="17"/>
    </row>
    <row r="85" spans="1:21" hidden="1" x14ac:dyDescent="0.3">
      <c r="A85" s="47"/>
      <c r="B85" s="17"/>
      <c r="C85" s="33"/>
      <c r="D85" s="17"/>
      <c r="E85" s="17"/>
      <c r="F85" s="17"/>
      <c r="G85" s="17"/>
      <c r="H85" s="17"/>
      <c r="I85" s="17"/>
      <c r="J85" s="17"/>
      <c r="K85" s="17"/>
      <c r="L85" s="17"/>
      <c r="M85" s="17"/>
      <c r="N85" s="164"/>
      <c r="O85" s="17"/>
      <c r="P85" s="17"/>
      <c r="Q85" s="17"/>
      <c r="R85" s="17"/>
      <c r="S85" s="17"/>
      <c r="T85" s="17"/>
      <c r="U85" s="17"/>
    </row>
    <row r="86" spans="1:21" hidden="1" x14ac:dyDescent="0.3">
      <c r="A86" s="47"/>
      <c r="B86" s="17"/>
      <c r="C86" s="33"/>
      <c r="D86" s="17"/>
      <c r="E86" s="17"/>
      <c r="F86" s="17"/>
      <c r="G86" s="17"/>
      <c r="H86" s="17"/>
      <c r="I86" s="17"/>
      <c r="J86" s="17"/>
      <c r="K86" s="17"/>
      <c r="L86" s="17"/>
      <c r="M86" s="17"/>
      <c r="N86" s="164"/>
      <c r="O86" s="17"/>
      <c r="P86" s="17"/>
      <c r="Q86" s="17"/>
      <c r="R86" s="17"/>
      <c r="S86" s="17"/>
      <c r="T86" s="17"/>
      <c r="U86" s="17"/>
    </row>
    <row r="87" spans="1:21" hidden="1" x14ac:dyDescent="0.3">
      <c r="A87" s="47"/>
      <c r="B87" s="17"/>
      <c r="C87" s="33"/>
      <c r="D87" s="17"/>
      <c r="E87" s="17"/>
      <c r="F87" s="17"/>
      <c r="G87" s="17"/>
      <c r="H87" s="17"/>
      <c r="I87" s="17"/>
      <c r="J87" s="17"/>
      <c r="K87" s="17"/>
      <c r="L87" s="17"/>
      <c r="M87" s="17"/>
      <c r="N87" s="164"/>
      <c r="O87" s="17"/>
      <c r="P87" s="17"/>
      <c r="Q87" s="17"/>
      <c r="R87" s="17"/>
      <c r="S87" s="17"/>
      <c r="T87" s="17"/>
      <c r="U87" s="17"/>
    </row>
    <row r="88" spans="1:21" hidden="1" x14ac:dyDescent="0.3">
      <c r="A88" s="47"/>
      <c r="B88" s="17"/>
      <c r="C88" s="33"/>
      <c r="D88" s="17"/>
      <c r="E88" s="17"/>
      <c r="F88" s="17"/>
      <c r="G88" s="17"/>
      <c r="H88" s="17"/>
      <c r="I88" s="17"/>
      <c r="J88" s="17"/>
      <c r="K88" s="17"/>
      <c r="L88" s="17"/>
      <c r="M88" s="17"/>
      <c r="N88" s="164"/>
      <c r="O88" s="17"/>
      <c r="P88" s="17"/>
      <c r="Q88" s="17"/>
      <c r="R88" s="17"/>
      <c r="S88" s="17"/>
      <c r="T88" s="17"/>
      <c r="U88" s="17"/>
    </row>
    <row r="89" spans="1:21" hidden="1" x14ac:dyDescent="0.3">
      <c r="A89" s="47"/>
      <c r="B89" s="17"/>
      <c r="C89" s="33"/>
      <c r="D89" s="17"/>
      <c r="E89" s="17"/>
      <c r="F89" s="17"/>
      <c r="G89" s="17"/>
      <c r="H89" s="17"/>
      <c r="I89" s="17"/>
      <c r="J89" s="17"/>
      <c r="K89" s="17"/>
      <c r="L89" s="17"/>
      <c r="M89" s="17"/>
      <c r="N89" s="164"/>
      <c r="O89" s="17"/>
      <c r="P89" s="17"/>
      <c r="Q89" s="17"/>
      <c r="R89" s="17"/>
      <c r="S89" s="17"/>
      <c r="T89" s="17"/>
      <c r="U89" s="17"/>
    </row>
    <row r="90" spans="1:21" hidden="1" x14ac:dyDescent="0.3">
      <c r="A90" s="47"/>
      <c r="B90" s="17"/>
      <c r="C90" s="33"/>
      <c r="D90" s="17"/>
      <c r="E90" s="17"/>
      <c r="F90" s="17"/>
      <c r="G90" s="17"/>
      <c r="H90" s="17"/>
      <c r="I90" s="17"/>
      <c r="J90" s="17"/>
      <c r="K90" s="17"/>
      <c r="L90" s="17"/>
      <c r="M90" s="17"/>
      <c r="N90" s="164"/>
      <c r="O90" s="17"/>
      <c r="P90" s="17"/>
      <c r="Q90" s="17"/>
      <c r="R90" s="17"/>
      <c r="S90" s="17"/>
      <c r="T90" s="17"/>
      <c r="U90" s="17"/>
    </row>
    <row r="91" spans="1:21" hidden="1" x14ac:dyDescent="0.3">
      <c r="A91" s="47"/>
      <c r="B91" s="17"/>
      <c r="C91" s="33"/>
      <c r="D91" s="17"/>
      <c r="E91" s="17"/>
      <c r="F91" s="17"/>
      <c r="G91" s="17"/>
      <c r="H91" s="17"/>
      <c r="I91" s="17"/>
      <c r="J91" s="17"/>
      <c r="K91" s="17"/>
      <c r="L91" s="17"/>
      <c r="M91" s="17"/>
      <c r="N91" s="164"/>
      <c r="O91" s="17"/>
      <c r="P91" s="17"/>
      <c r="Q91" s="17"/>
      <c r="R91" s="17"/>
      <c r="S91" s="17"/>
      <c r="T91" s="17"/>
      <c r="U91" s="17"/>
    </row>
    <row r="92" spans="1:21" hidden="1" x14ac:dyDescent="0.3">
      <c r="A92" s="47"/>
      <c r="B92" s="17"/>
      <c r="C92" s="33"/>
      <c r="D92" s="17"/>
      <c r="E92" s="17"/>
      <c r="F92" s="17"/>
      <c r="G92" s="17"/>
      <c r="H92" s="17"/>
      <c r="I92" s="17"/>
      <c r="J92" s="17"/>
      <c r="K92" s="17"/>
      <c r="L92" s="17"/>
      <c r="M92" s="17"/>
      <c r="N92" s="164"/>
      <c r="O92" s="17"/>
      <c r="P92" s="17"/>
      <c r="Q92" s="17"/>
      <c r="R92" s="17"/>
      <c r="S92" s="17"/>
      <c r="T92" s="17"/>
      <c r="U92" s="17"/>
    </row>
    <row r="93" spans="1:21" hidden="1" x14ac:dyDescent="0.3">
      <c r="A93" s="47"/>
      <c r="B93" s="17"/>
      <c r="C93" s="33"/>
      <c r="D93" s="17"/>
      <c r="E93" s="17"/>
      <c r="F93" s="17"/>
      <c r="G93" s="17"/>
      <c r="H93" s="17"/>
      <c r="I93" s="17"/>
      <c r="J93" s="17"/>
      <c r="K93" s="17"/>
      <c r="L93" s="17"/>
      <c r="M93" s="17"/>
      <c r="N93" s="164"/>
      <c r="O93" s="17"/>
      <c r="P93" s="17"/>
      <c r="Q93" s="17"/>
      <c r="R93" s="17"/>
      <c r="S93" s="17"/>
      <c r="T93" s="17"/>
      <c r="U93" s="17"/>
    </row>
    <row r="94" spans="1:21" hidden="1" x14ac:dyDescent="0.3">
      <c r="A94" s="47"/>
      <c r="B94" s="17"/>
      <c r="C94" s="33"/>
      <c r="D94" s="17"/>
      <c r="E94" s="17"/>
      <c r="F94" s="17"/>
      <c r="G94" s="17"/>
      <c r="H94" s="17"/>
      <c r="I94" s="17"/>
      <c r="J94" s="17"/>
      <c r="K94" s="17"/>
      <c r="L94" s="17"/>
      <c r="M94" s="17"/>
      <c r="N94" s="164"/>
      <c r="O94" s="17"/>
      <c r="P94" s="17"/>
      <c r="Q94" s="17"/>
      <c r="R94" s="17"/>
      <c r="S94" s="17"/>
      <c r="T94" s="17"/>
      <c r="U94" s="17"/>
    </row>
    <row r="95" spans="1:21" hidden="1" x14ac:dyDescent="0.3">
      <c r="A95" s="47"/>
      <c r="B95" s="17"/>
      <c r="C95" s="33"/>
      <c r="D95" s="17"/>
      <c r="E95" s="17"/>
      <c r="F95" s="17"/>
      <c r="G95" s="17"/>
      <c r="H95" s="17"/>
      <c r="I95" s="17"/>
      <c r="J95" s="17"/>
      <c r="K95" s="17"/>
      <c r="L95" s="17"/>
      <c r="M95" s="17"/>
      <c r="N95" s="164"/>
      <c r="O95" s="17"/>
      <c r="P95" s="17"/>
      <c r="Q95" s="17"/>
      <c r="R95" s="17"/>
      <c r="S95" s="17"/>
      <c r="T95" s="17"/>
      <c r="U95" s="17"/>
    </row>
    <row r="96" spans="1:21" hidden="1" x14ac:dyDescent="0.3">
      <c r="A96" s="47"/>
      <c r="B96" s="17"/>
      <c r="C96" s="33"/>
      <c r="D96" s="17"/>
      <c r="E96" s="17"/>
      <c r="F96" s="17"/>
      <c r="G96" s="17"/>
      <c r="H96" s="17"/>
      <c r="I96" s="17"/>
      <c r="J96" s="17"/>
      <c r="K96" s="17"/>
      <c r="L96" s="17"/>
      <c r="M96" s="17"/>
      <c r="N96" s="164"/>
      <c r="O96" s="17"/>
      <c r="P96" s="17"/>
      <c r="Q96" s="17"/>
      <c r="R96" s="17"/>
      <c r="S96" s="17"/>
      <c r="T96" s="17"/>
      <c r="U96" s="17"/>
    </row>
    <row r="97" spans="1:21" hidden="1" x14ac:dyDescent="0.3">
      <c r="A97" s="47"/>
      <c r="B97" s="17"/>
      <c r="C97" s="33"/>
      <c r="D97" s="17"/>
      <c r="E97" s="17"/>
      <c r="F97" s="17"/>
      <c r="G97" s="17"/>
      <c r="H97" s="17"/>
      <c r="I97" s="17"/>
      <c r="J97" s="17"/>
      <c r="K97" s="17"/>
      <c r="L97" s="17"/>
      <c r="M97" s="17"/>
      <c r="N97" s="164"/>
      <c r="O97" s="17"/>
      <c r="P97" s="17"/>
      <c r="Q97" s="17"/>
      <c r="R97" s="17"/>
      <c r="S97" s="17"/>
      <c r="T97" s="17"/>
      <c r="U97" s="17"/>
    </row>
    <row r="98" spans="1:21" hidden="1" x14ac:dyDescent="0.3">
      <c r="A98" s="47"/>
      <c r="B98" s="17"/>
      <c r="C98" s="33"/>
      <c r="D98" s="17"/>
      <c r="E98" s="17"/>
      <c r="F98" s="17"/>
      <c r="G98" s="17"/>
      <c r="H98" s="17"/>
      <c r="I98" s="17"/>
      <c r="J98" s="17"/>
      <c r="K98" s="17"/>
      <c r="L98" s="17"/>
      <c r="M98" s="17"/>
      <c r="N98" s="164"/>
      <c r="O98" s="17"/>
      <c r="P98" s="17"/>
      <c r="Q98" s="17"/>
      <c r="R98" s="17"/>
      <c r="S98" s="17"/>
      <c r="T98" s="17"/>
      <c r="U98" s="17"/>
    </row>
    <row r="99" spans="1:21" hidden="1" x14ac:dyDescent="0.3">
      <c r="A99" s="47"/>
      <c r="B99" s="17"/>
      <c r="C99" s="33"/>
      <c r="D99" s="17"/>
      <c r="E99" s="17"/>
      <c r="F99" s="17"/>
      <c r="G99" s="17"/>
      <c r="H99" s="17"/>
      <c r="I99" s="17"/>
      <c r="J99" s="17"/>
      <c r="K99" s="17"/>
      <c r="L99" s="17"/>
      <c r="M99" s="17"/>
      <c r="N99" s="164"/>
      <c r="O99" s="17"/>
      <c r="P99" s="17"/>
      <c r="Q99" s="17"/>
      <c r="R99" s="17"/>
      <c r="S99" s="17"/>
      <c r="T99" s="17"/>
      <c r="U99" s="17"/>
    </row>
    <row r="100" spans="1:21" hidden="1" x14ac:dyDescent="0.3">
      <c r="A100" s="47"/>
      <c r="B100" s="17"/>
      <c r="C100" s="33"/>
      <c r="D100" s="17"/>
      <c r="E100" s="17"/>
      <c r="F100" s="17"/>
      <c r="G100" s="17"/>
      <c r="H100" s="17"/>
      <c r="I100" s="17"/>
      <c r="J100" s="17"/>
      <c r="K100" s="17"/>
      <c r="L100" s="17"/>
      <c r="M100" s="17"/>
      <c r="N100" s="164"/>
      <c r="O100" s="17"/>
      <c r="P100" s="17"/>
      <c r="Q100" s="17"/>
      <c r="R100" s="17"/>
      <c r="S100" s="17"/>
      <c r="T100" s="17"/>
      <c r="U100" s="17"/>
    </row>
    <row r="101" spans="1:21" hidden="1" x14ac:dyDescent="0.3">
      <c r="A101" s="47"/>
      <c r="B101" s="17"/>
      <c r="C101" s="33"/>
      <c r="D101" s="17"/>
      <c r="E101" s="17"/>
      <c r="F101" s="17"/>
      <c r="G101" s="17"/>
      <c r="H101" s="17"/>
      <c r="I101" s="17"/>
      <c r="J101" s="17"/>
      <c r="K101" s="17"/>
      <c r="L101" s="17"/>
      <c r="M101" s="17"/>
      <c r="N101" s="164"/>
      <c r="O101" s="17"/>
      <c r="P101" s="17"/>
      <c r="Q101" s="17"/>
      <c r="R101" s="17"/>
      <c r="S101" s="17"/>
      <c r="T101" s="17"/>
      <c r="U101" s="17"/>
    </row>
    <row r="102" spans="1:21" hidden="1" x14ac:dyDescent="0.3">
      <c r="A102" s="47"/>
      <c r="B102" s="17"/>
      <c r="C102" s="33"/>
      <c r="D102" s="17"/>
      <c r="E102" s="17"/>
      <c r="F102" s="17"/>
      <c r="G102" s="17"/>
      <c r="H102" s="17"/>
      <c r="I102" s="17"/>
      <c r="J102" s="17"/>
      <c r="K102" s="17"/>
      <c r="L102" s="17"/>
      <c r="M102" s="17"/>
      <c r="N102" s="164"/>
      <c r="O102" s="17"/>
      <c r="P102" s="17"/>
      <c r="Q102" s="17"/>
      <c r="R102" s="17"/>
      <c r="S102" s="17"/>
      <c r="T102" s="17"/>
      <c r="U102" s="17"/>
    </row>
    <row r="103" spans="1:21" hidden="1" x14ac:dyDescent="0.3">
      <c r="A103" s="47"/>
      <c r="B103" s="17"/>
      <c r="C103" s="33"/>
      <c r="D103" s="17"/>
      <c r="E103" s="17"/>
      <c r="F103" s="17"/>
      <c r="G103" s="17"/>
      <c r="H103" s="17"/>
      <c r="I103" s="17"/>
      <c r="J103" s="17"/>
      <c r="K103" s="17"/>
      <c r="L103" s="17"/>
      <c r="M103" s="17"/>
      <c r="N103" s="164"/>
      <c r="O103" s="17"/>
      <c r="P103" s="17"/>
      <c r="Q103" s="17"/>
      <c r="R103" s="17"/>
      <c r="S103" s="17"/>
      <c r="T103" s="17"/>
      <c r="U103" s="17"/>
    </row>
    <row r="104" spans="1:21" hidden="1" x14ac:dyDescent="0.3">
      <c r="A104" s="47"/>
      <c r="B104" s="17"/>
      <c r="C104" s="33"/>
      <c r="D104" s="17"/>
      <c r="E104" s="17"/>
      <c r="F104" s="17"/>
      <c r="G104" s="17"/>
      <c r="H104" s="17"/>
      <c r="I104" s="17"/>
      <c r="J104" s="17"/>
      <c r="K104" s="17"/>
      <c r="L104" s="17"/>
      <c r="M104" s="17"/>
      <c r="N104" s="164"/>
      <c r="O104" s="17"/>
      <c r="P104" s="17"/>
      <c r="Q104" s="17"/>
      <c r="R104" s="17"/>
      <c r="S104" s="17"/>
      <c r="T104" s="17"/>
      <c r="U104" s="17"/>
    </row>
    <row r="105" spans="1:21" hidden="1" x14ac:dyDescent="0.3">
      <c r="A105" s="47"/>
      <c r="B105" s="17"/>
      <c r="C105" s="33"/>
      <c r="D105" s="17"/>
      <c r="E105" s="17"/>
      <c r="F105" s="17"/>
      <c r="G105" s="17"/>
      <c r="H105" s="17"/>
      <c r="I105" s="17"/>
      <c r="J105" s="17"/>
      <c r="K105" s="17"/>
      <c r="L105" s="17"/>
      <c r="M105" s="17"/>
      <c r="N105" s="164"/>
      <c r="O105" s="17"/>
      <c r="P105" s="17"/>
      <c r="Q105" s="17"/>
      <c r="R105" s="17"/>
      <c r="S105" s="17"/>
      <c r="T105" s="17"/>
      <c r="U105" s="17"/>
    </row>
    <row r="106" spans="1:21" hidden="1" x14ac:dyDescent="0.3">
      <c r="A106" s="47"/>
      <c r="B106" s="17"/>
      <c r="C106" s="33"/>
      <c r="D106" s="17"/>
      <c r="E106" s="17"/>
      <c r="F106" s="17"/>
      <c r="G106" s="17"/>
      <c r="H106" s="17"/>
      <c r="I106" s="17"/>
      <c r="J106" s="17"/>
      <c r="K106" s="17"/>
      <c r="L106" s="17"/>
      <c r="M106" s="17"/>
      <c r="N106" s="164"/>
      <c r="O106" s="17"/>
      <c r="P106" s="17"/>
      <c r="Q106" s="17"/>
      <c r="R106" s="17"/>
      <c r="S106" s="17"/>
      <c r="T106" s="17"/>
      <c r="U106" s="17"/>
    </row>
    <row r="107" spans="1:21" hidden="1" x14ac:dyDescent="0.3">
      <c r="A107" s="47"/>
      <c r="B107" s="17"/>
      <c r="C107" s="33"/>
      <c r="D107" s="17"/>
      <c r="E107" s="17"/>
      <c r="F107" s="17"/>
      <c r="G107" s="17"/>
      <c r="H107" s="17"/>
      <c r="I107" s="17"/>
      <c r="J107" s="17"/>
      <c r="K107" s="17"/>
      <c r="L107" s="17"/>
      <c r="M107" s="17"/>
      <c r="N107" s="164"/>
      <c r="O107" s="17"/>
      <c r="P107" s="17"/>
      <c r="Q107" s="17"/>
      <c r="R107" s="17"/>
      <c r="S107" s="17"/>
      <c r="T107" s="17"/>
      <c r="U107" s="17"/>
    </row>
    <row r="108" spans="1:21" hidden="1" x14ac:dyDescent="0.3">
      <c r="A108" s="47"/>
      <c r="B108" s="17"/>
      <c r="C108" s="33"/>
      <c r="D108" s="17"/>
      <c r="E108" s="17"/>
      <c r="F108" s="17"/>
      <c r="G108" s="17"/>
      <c r="H108" s="17"/>
      <c r="I108" s="17"/>
      <c r="J108" s="17"/>
      <c r="K108" s="17"/>
      <c r="L108" s="17"/>
      <c r="M108" s="17"/>
      <c r="N108" s="164"/>
      <c r="O108" s="17"/>
      <c r="P108" s="17"/>
      <c r="Q108" s="17"/>
      <c r="R108" s="17"/>
      <c r="S108" s="17"/>
      <c r="T108" s="17"/>
      <c r="U108" s="17"/>
    </row>
    <row r="109" spans="1:21" hidden="1" x14ac:dyDescent="0.3">
      <c r="A109" s="47"/>
      <c r="B109" s="17"/>
      <c r="C109" s="33"/>
      <c r="D109" s="17"/>
      <c r="E109" s="17"/>
      <c r="F109" s="17"/>
      <c r="G109" s="17"/>
      <c r="H109" s="17"/>
      <c r="I109" s="17"/>
      <c r="J109" s="17"/>
      <c r="K109" s="17"/>
      <c r="L109" s="17"/>
      <c r="M109" s="17"/>
      <c r="N109" s="164"/>
      <c r="O109" s="17"/>
      <c r="P109" s="17"/>
      <c r="Q109" s="17"/>
      <c r="R109" s="17"/>
      <c r="S109" s="17"/>
      <c r="T109" s="17"/>
      <c r="U109" s="17"/>
    </row>
    <row r="110" spans="1:21" hidden="1" x14ac:dyDescent="0.3">
      <c r="A110" s="47"/>
      <c r="B110" s="17"/>
      <c r="C110" s="33"/>
      <c r="D110" s="17"/>
      <c r="E110" s="17"/>
      <c r="F110" s="17"/>
      <c r="G110" s="17"/>
      <c r="H110" s="17"/>
      <c r="I110" s="17"/>
      <c r="J110" s="17"/>
      <c r="K110" s="17"/>
      <c r="L110" s="17"/>
      <c r="M110" s="17"/>
      <c r="N110" s="164"/>
      <c r="O110" s="17"/>
      <c r="P110" s="17"/>
      <c r="Q110" s="17"/>
      <c r="R110" s="17"/>
      <c r="S110" s="17"/>
      <c r="T110" s="17"/>
      <c r="U110" s="17"/>
    </row>
    <row r="111" spans="1:21" hidden="1" x14ac:dyDescent="0.3">
      <c r="A111" s="47"/>
      <c r="B111" s="17"/>
      <c r="C111" s="33"/>
      <c r="D111" s="17"/>
      <c r="E111" s="17"/>
      <c r="F111" s="17"/>
      <c r="G111" s="17"/>
      <c r="H111" s="17"/>
      <c r="I111" s="17"/>
      <c r="J111" s="17"/>
      <c r="K111" s="17"/>
      <c r="L111" s="17"/>
      <c r="M111" s="17"/>
      <c r="N111" s="164"/>
      <c r="O111" s="17"/>
      <c r="P111" s="17"/>
      <c r="Q111" s="17"/>
      <c r="R111" s="17"/>
      <c r="S111" s="17"/>
      <c r="T111" s="17"/>
      <c r="U111" s="17"/>
    </row>
    <row r="112" spans="1:21" hidden="1" x14ac:dyDescent="0.3">
      <c r="A112" s="47"/>
      <c r="B112" s="17"/>
      <c r="C112" s="33"/>
      <c r="D112" s="17"/>
      <c r="E112" s="17"/>
      <c r="F112" s="17"/>
      <c r="G112" s="17"/>
      <c r="H112" s="17"/>
      <c r="I112" s="17"/>
      <c r="J112" s="17"/>
      <c r="K112" s="17"/>
      <c r="L112" s="17"/>
      <c r="M112" s="17"/>
      <c r="N112" s="164"/>
      <c r="O112" s="17"/>
      <c r="P112" s="17"/>
      <c r="Q112" s="17"/>
      <c r="R112" s="17"/>
      <c r="S112" s="17"/>
      <c r="T112" s="17"/>
      <c r="U112" s="17"/>
    </row>
    <row r="113" spans="1:21" hidden="1" x14ac:dyDescent="0.3">
      <c r="A113" s="47"/>
      <c r="B113" s="17"/>
      <c r="C113" s="33"/>
      <c r="D113" s="17"/>
      <c r="E113" s="17"/>
      <c r="F113" s="17"/>
      <c r="G113" s="17"/>
      <c r="H113" s="17"/>
      <c r="I113" s="17"/>
      <c r="J113" s="17"/>
      <c r="K113" s="17"/>
      <c r="L113" s="17"/>
      <c r="M113" s="17"/>
      <c r="N113" s="164"/>
      <c r="O113" s="17"/>
      <c r="P113" s="17"/>
      <c r="Q113" s="17"/>
      <c r="R113" s="17"/>
      <c r="S113" s="17"/>
      <c r="T113" s="17"/>
      <c r="U113" s="17"/>
    </row>
    <row r="114" spans="1:21" hidden="1" x14ac:dyDescent="0.3">
      <c r="A114" s="47"/>
      <c r="B114" s="17"/>
      <c r="C114" s="33"/>
      <c r="D114" s="17"/>
      <c r="E114" s="17"/>
      <c r="F114" s="17"/>
      <c r="G114" s="17"/>
      <c r="H114" s="17"/>
      <c r="I114" s="17"/>
      <c r="J114" s="17"/>
      <c r="K114" s="17"/>
      <c r="L114" s="17"/>
      <c r="M114" s="17"/>
      <c r="N114" s="164"/>
      <c r="O114" s="17"/>
      <c r="P114" s="17"/>
      <c r="Q114" s="17"/>
      <c r="R114" s="17"/>
      <c r="S114" s="17"/>
      <c r="T114" s="17"/>
      <c r="U114" s="17"/>
    </row>
    <row r="115" spans="1:21" hidden="1" x14ac:dyDescent="0.3">
      <c r="A115" s="47"/>
      <c r="B115" s="17"/>
      <c r="C115" s="33"/>
      <c r="D115" s="17"/>
      <c r="E115" s="17"/>
      <c r="F115" s="17"/>
      <c r="G115" s="17"/>
      <c r="H115" s="17"/>
      <c r="I115" s="17"/>
      <c r="J115" s="17"/>
      <c r="K115" s="17"/>
      <c r="L115" s="17"/>
      <c r="M115" s="17"/>
      <c r="N115" s="164"/>
      <c r="O115" s="17"/>
      <c r="P115" s="17"/>
      <c r="Q115" s="17"/>
      <c r="R115" s="17"/>
      <c r="S115" s="17"/>
      <c r="T115" s="17"/>
      <c r="U115" s="17"/>
    </row>
    <row r="116" spans="1:21" hidden="1" x14ac:dyDescent="0.3">
      <c r="A116" s="47"/>
      <c r="B116" s="17"/>
      <c r="C116" s="33"/>
      <c r="D116" s="17"/>
      <c r="E116" s="17"/>
      <c r="F116" s="17"/>
      <c r="G116" s="17"/>
      <c r="H116" s="17"/>
      <c r="I116" s="17"/>
      <c r="J116" s="17"/>
      <c r="K116" s="17"/>
      <c r="L116" s="17"/>
      <c r="M116" s="17"/>
      <c r="N116" s="164"/>
      <c r="O116" s="17"/>
      <c r="P116" s="17"/>
      <c r="Q116" s="17"/>
      <c r="R116" s="17"/>
      <c r="S116" s="17"/>
      <c r="T116" s="17"/>
      <c r="U116" s="17"/>
    </row>
    <row r="117" spans="1:21" hidden="1" x14ac:dyDescent="0.3">
      <c r="A117" s="47"/>
      <c r="B117" s="17"/>
      <c r="C117" s="33"/>
      <c r="D117" s="17"/>
      <c r="E117" s="17"/>
      <c r="F117" s="17"/>
      <c r="G117" s="17"/>
      <c r="H117" s="17"/>
      <c r="I117" s="17"/>
      <c r="J117" s="17"/>
      <c r="K117" s="17"/>
      <c r="L117" s="17"/>
      <c r="M117" s="17"/>
      <c r="N117" s="164"/>
      <c r="O117" s="17"/>
      <c r="P117" s="17"/>
      <c r="Q117" s="17"/>
      <c r="R117" s="17"/>
      <c r="S117" s="17"/>
      <c r="T117" s="17"/>
      <c r="U117" s="17"/>
    </row>
    <row r="118" spans="1:21" hidden="1" x14ac:dyDescent="0.3">
      <c r="A118" s="47"/>
      <c r="B118" s="17"/>
      <c r="C118" s="33"/>
      <c r="D118" s="17"/>
      <c r="E118" s="17"/>
      <c r="F118" s="17"/>
      <c r="G118" s="17"/>
      <c r="H118" s="17"/>
      <c r="I118" s="17"/>
      <c r="J118" s="17"/>
      <c r="K118" s="17"/>
      <c r="L118" s="17"/>
      <c r="M118" s="17"/>
      <c r="N118" s="164"/>
      <c r="O118" s="17"/>
      <c r="P118" s="17"/>
      <c r="Q118" s="17"/>
      <c r="R118" s="17"/>
      <c r="S118" s="17"/>
      <c r="T118" s="17"/>
      <c r="U118" s="17"/>
    </row>
    <row r="119" spans="1:21" hidden="1" x14ac:dyDescent="0.3">
      <c r="A119" s="47"/>
      <c r="B119" s="17"/>
      <c r="C119" s="33"/>
      <c r="D119" s="17"/>
      <c r="E119" s="17"/>
      <c r="F119" s="17"/>
      <c r="G119" s="17"/>
      <c r="H119" s="17"/>
      <c r="I119" s="17"/>
      <c r="J119" s="17"/>
      <c r="K119" s="17"/>
      <c r="L119" s="17"/>
      <c r="M119" s="17"/>
      <c r="N119" s="164"/>
      <c r="O119" s="17"/>
      <c r="P119" s="17"/>
      <c r="Q119" s="17"/>
      <c r="R119" s="17"/>
      <c r="S119" s="17"/>
      <c r="T119" s="17"/>
      <c r="U119" s="17"/>
    </row>
    <row r="120" spans="1:21" hidden="1" x14ac:dyDescent="0.3">
      <c r="A120" s="47"/>
      <c r="B120" s="17"/>
      <c r="C120" s="33"/>
      <c r="D120" s="17"/>
      <c r="E120" s="17"/>
      <c r="F120" s="17"/>
      <c r="G120" s="17"/>
      <c r="H120" s="17"/>
      <c r="I120" s="17"/>
      <c r="J120" s="17"/>
      <c r="K120" s="17"/>
      <c r="L120" s="17"/>
      <c r="M120" s="17"/>
      <c r="N120" s="164"/>
      <c r="O120" s="17"/>
      <c r="P120" s="17"/>
      <c r="Q120" s="17"/>
      <c r="R120" s="17"/>
      <c r="S120" s="17"/>
      <c r="T120" s="17"/>
      <c r="U120" s="17"/>
    </row>
    <row r="121" spans="1:21" hidden="1" x14ac:dyDescent="0.3">
      <c r="A121" s="47"/>
      <c r="B121" s="17"/>
      <c r="C121" s="33"/>
      <c r="D121" s="17"/>
      <c r="E121" s="17"/>
      <c r="F121" s="17"/>
      <c r="G121" s="17"/>
      <c r="H121" s="17"/>
      <c r="I121" s="17"/>
      <c r="J121" s="17"/>
      <c r="K121" s="17"/>
      <c r="L121" s="17"/>
      <c r="M121" s="17"/>
      <c r="N121" s="164"/>
      <c r="O121" s="17"/>
      <c r="P121" s="17"/>
      <c r="Q121" s="17"/>
      <c r="R121" s="17"/>
      <c r="S121" s="17"/>
      <c r="T121" s="17"/>
      <c r="U121" s="17"/>
    </row>
    <row r="122" spans="1:21" hidden="1" x14ac:dyDescent="0.3">
      <c r="A122" s="47"/>
      <c r="B122" s="17"/>
      <c r="C122" s="33"/>
      <c r="D122" s="17"/>
      <c r="E122" s="17"/>
      <c r="F122" s="17"/>
      <c r="G122" s="17"/>
      <c r="H122" s="17"/>
      <c r="I122" s="17"/>
      <c r="J122" s="17"/>
      <c r="K122" s="17"/>
      <c r="L122" s="17"/>
      <c r="M122" s="17"/>
      <c r="N122" s="164"/>
      <c r="O122" s="17"/>
      <c r="P122" s="17"/>
      <c r="Q122" s="17"/>
      <c r="R122" s="17"/>
      <c r="S122" s="17"/>
      <c r="T122" s="17"/>
      <c r="U122" s="17"/>
    </row>
    <row r="123" spans="1:21" hidden="1" x14ac:dyDescent="0.3">
      <c r="A123" s="47"/>
      <c r="B123" s="17"/>
      <c r="C123" s="33"/>
      <c r="D123" s="17"/>
      <c r="E123" s="17"/>
      <c r="F123" s="17"/>
      <c r="G123" s="17"/>
      <c r="H123" s="17"/>
      <c r="I123" s="17"/>
      <c r="J123" s="17"/>
      <c r="K123" s="17"/>
      <c r="L123" s="17"/>
      <c r="M123" s="17"/>
      <c r="N123" s="164"/>
      <c r="O123" s="17"/>
      <c r="P123" s="17"/>
      <c r="Q123" s="17"/>
      <c r="R123" s="17"/>
      <c r="S123" s="17"/>
      <c r="T123" s="17"/>
      <c r="U123" s="17"/>
    </row>
    <row r="124" spans="1:21" hidden="1" x14ac:dyDescent="0.3">
      <c r="A124" s="47"/>
      <c r="B124" s="17"/>
      <c r="C124" s="33"/>
      <c r="D124" s="17"/>
      <c r="E124" s="17"/>
      <c r="F124" s="17"/>
      <c r="G124" s="17"/>
      <c r="H124" s="17"/>
      <c r="I124" s="17"/>
      <c r="J124" s="17"/>
      <c r="K124" s="17"/>
      <c r="L124" s="17"/>
      <c r="M124" s="17"/>
      <c r="N124" s="164"/>
      <c r="O124" s="17"/>
      <c r="P124" s="17"/>
      <c r="Q124" s="17"/>
      <c r="R124" s="17"/>
      <c r="S124" s="17"/>
      <c r="T124" s="17"/>
      <c r="U124" s="17"/>
    </row>
    <row r="125" spans="1:21" hidden="1" x14ac:dyDescent="0.3">
      <c r="A125" s="47"/>
      <c r="B125" s="17"/>
      <c r="C125" s="33"/>
      <c r="D125" s="17"/>
      <c r="E125" s="17"/>
      <c r="F125" s="17"/>
      <c r="G125" s="17"/>
      <c r="H125" s="17"/>
      <c r="I125" s="17"/>
      <c r="J125" s="17"/>
      <c r="K125" s="17"/>
      <c r="L125" s="17"/>
      <c r="M125" s="17"/>
      <c r="N125" s="164"/>
      <c r="O125" s="17"/>
      <c r="P125" s="17"/>
      <c r="Q125" s="17"/>
      <c r="R125" s="17"/>
      <c r="S125" s="17"/>
      <c r="T125" s="17"/>
      <c r="U125" s="17"/>
    </row>
    <row r="126" spans="1:21" hidden="1" x14ac:dyDescent="0.3">
      <c r="A126" s="47"/>
      <c r="B126" s="17"/>
      <c r="C126" s="33"/>
      <c r="D126" s="17"/>
      <c r="E126" s="17"/>
      <c r="F126" s="17"/>
      <c r="G126" s="17"/>
      <c r="H126" s="17"/>
      <c r="I126" s="17"/>
      <c r="J126" s="17"/>
      <c r="K126" s="17"/>
      <c r="L126" s="17"/>
      <c r="M126" s="17"/>
      <c r="N126" s="164"/>
      <c r="O126" s="17"/>
      <c r="P126" s="17"/>
      <c r="Q126" s="17"/>
      <c r="R126" s="17"/>
      <c r="S126" s="17"/>
      <c r="T126" s="17"/>
      <c r="U126" s="17"/>
    </row>
    <row r="127" spans="1:21" hidden="1" x14ac:dyDescent="0.3">
      <c r="A127" s="47"/>
      <c r="B127" s="17"/>
      <c r="C127" s="33"/>
      <c r="D127" s="17"/>
      <c r="E127" s="17"/>
      <c r="F127" s="17"/>
      <c r="G127" s="17"/>
      <c r="H127" s="17"/>
      <c r="I127" s="17"/>
      <c r="J127" s="17"/>
      <c r="K127" s="17"/>
      <c r="L127" s="17"/>
      <c r="M127" s="17"/>
      <c r="N127" s="164"/>
      <c r="O127" s="17"/>
      <c r="P127" s="17"/>
      <c r="Q127" s="17"/>
      <c r="R127" s="17"/>
      <c r="S127" s="17"/>
      <c r="T127" s="17"/>
      <c r="U127" s="17"/>
    </row>
    <row r="128" spans="1:21" hidden="1" x14ac:dyDescent="0.3">
      <c r="A128" s="47"/>
      <c r="B128" s="17"/>
      <c r="C128" s="33"/>
      <c r="D128" s="17"/>
      <c r="E128" s="17"/>
      <c r="F128" s="17"/>
      <c r="G128" s="17"/>
      <c r="H128" s="17"/>
      <c r="I128" s="17"/>
      <c r="J128" s="17"/>
      <c r="K128" s="17"/>
      <c r="L128" s="17"/>
      <c r="M128" s="17"/>
      <c r="N128" s="164"/>
      <c r="O128" s="17"/>
      <c r="P128" s="17"/>
      <c r="Q128" s="17"/>
      <c r="R128" s="17"/>
      <c r="S128" s="17"/>
      <c r="T128" s="17"/>
      <c r="U128" s="17"/>
    </row>
    <row r="129" spans="1:21" hidden="1" x14ac:dyDescent="0.3">
      <c r="A129" s="47"/>
      <c r="B129" s="17"/>
      <c r="C129" s="33"/>
      <c r="D129" s="17"/>
      <c r="E129" s="17"/>
      <c r="F129" s="17"/>
      <c r="G129" s="17"/>
      <c r="H129" s="17"/>
      <c r="I129" s="17"/>
      <c r="J129" s="17"/>
      <c r="K129" s="17"/>
      <c r="L129" s="17"/>
      <c r="M129" s="17"/>
      <c r="N129" s="164"/>
      <c r="O129" s="17"/>
      <c r="P129" s="17"/>
      <c r="Q129" s="17"/>
      <c r="R129" s="17"/>
      <c r="S129" s="17"/>
      <c r="T129" s="17"/>
      <c r="U129" s="17"/>
    </row>
    <row r="130" spans="1:21" hidden="1" x14ac:dyDescent="0.3">
      <c r="A130" s="47"/>
      <c r="B130" s="17"/>
      <c r="C130" s="33"/>
      <c r="D130" s="17"/>
      <c r="E130" s="17"/>
      <c r="F130" s="17"/>
      <c r="G130" s="17"/>
      <c r="H130" s="17"/>
      <c r="I130" s="17"/>
      <c r="J130" s="17"/>
      <c r="K130" s="17"/>
      <c r="L130" s="17"/>
      <c r="M130" s="17"/>
      <c r="N130" s="164"/>
      <c r="O130" s="17"/>
      <c r="P130" s="17"/>
      <c r="Q130" s="17"/>
      <c r="R130" s="17"/>
      <c r="S130" s="17"/>
      <c r="T130" s="17"/>
      <c r="U130" s="17"/>
    </row>
    <row r="131" spans="1:21" hidden="1" x14ac:dyDescent="0.3">
      <c r="A131" s="47"/>
      <c r="B131" s="17"/>
      <c r="C131" s="33"/>
      <c r="D131" s="17"/>
      <c r="E131" s="17"/>
      <c r="F131" s="17"/>
      <c r="G131" s="17"/>
      <c r="H131" s="17"/>
      <c r="I131" s="17"/>
      <c r="J131" s="17"/>
      <c r="K131" s="17"/>
      <c r="L131" s="17"/>
      <c r="M131" s="17"/>
      <c r="N131" s="164"/>
      <c r="O131" s="17"/>
      <c r="P131" s="17"/>
      <c r="Q131" s="17"/>
      <c r="R131" s="17"/>
      <c r="S131" s="17"/>
      <c r="T131" s="17"/>
      <c r="U131" s="17"/>
    </row>
    <row r="132" spans="1:21" hidden="1" x14ac:dyDescent="0.3">
      <c r="A132" s="47"/>
      <c r="B132" s="17"/>
      <c r="C132" s="33"/>
      <c r="D132" s="17"/>
      <c r="E132" s="17"/>
      <c r="F132" s="17"/>
      <c r="G132" s="17"/>
      <c r="H132" s="17"/>
      <c r="I132" s="17"/>
      <c r="J132" s="17"/>
      <c r="K132" s="17"/>
      <c r="L132" s="17"/>
      <c r="M132" s="17"/>
      <c r="N132" s="164"/>
      <c r="O132" s="17"/>
      <c r="P132" s="17"/>
      <c r="Q132" s="17"/>
      <c r="R132" s="17"/>
      <c r="S132" s="17"/>
      <c r="T132" s="17"/>
      <c r="U132" s="17"/>
    </row>
    <row r="133" spans="1:21" hidden="1" x14ac:dyDescent="0.3">
      <c r="A133" s="47"/>
      <c r="B133" s="17"/>
      <c r="C133" s="33"/>
      <c r="D133" s="17"/>
      <c r="E133" s="17"/>
      <c r="F133" s="17"/>
      <c r="G133" s="17"/>
      <c r="H133" s="17"/>
      <c r="I133" s="17"/>
      <c r="J133" s="17"/>
      <c r="K133" s="17"/>
      <c r="L133" s="17"/>
      <c r="M133" s="17"/>
      <c r="N133" s="164"/>
      <c r="O133" s="17"/>
      <c r="P133" s="17"/>
      <c r="Q133" s="17"/>
      <c r="R133" s="17"/>
      <c r="S133" s="17"/>
      <c r="T133" s="17"/>
      <c r="U133" s="17"/>
    </row>
    <row r="134" spans="1:21" hidden="1" x14ac:dyDescent="0.3">
      <c r="A134" s="47"/>
      <c r="B134" s="17"/>
      <c r="C134" s="33"/>
      <c r="D134" s="17"/>
      <c r="E134" s="17"/>
      <c r="F134" s="17"/>
      <c r="G134" s="17"/>
      <c r="H134" s="17"/>
      <c r="I134" s="17"/>
      <c r="J134" s="17"/>
      <c r="K134" s="17"/>
      <c r="L134" s="17"/>
      <c r="M134" s="17"/>
      <c r="N134" s="164"/>
      <c r="O134" s="17"/>
      <c r="P134" s="17"/>
      <c r="Q134" s="17"/>
      <c r="R134" s="17"/>
      <c r="S134" s="17"/>
      <c r="T134" s="17"/>
      <c r="U134" s="17"/>
    </row>
    <row r="135" spans="1:21" hidden="1" x14ac:dyDescent="0.3">
      <c r="A135" s="47"/>
      <c r="B135" s="17"/>
      <c r="C135" s="33"/>
      <c r="D135" s="17"/>
      <c r="E135" s="17"/>
      <c r="F135" s="17"/>
      <c r="G135" s="17"/>
      <c r="H135" s="17"/>
      <c r="I135" s="17"/>
      <c r="J135" s="17"/>
      <c r="K135" s="17"/>
      <c r="L135" s="17"/>
      <c r="M135" s="17"/>
      <c r="N135" s="164"/>
      <c r="O135" s="17"/>
      <c r="P135" s="17"/>
      <c r="Q135" s="17"/>
      <c r="R135" s="17"/>
      <c r="S135" s="17"/>
      <c r="T135" s="17"/>
      <c r="U135" s="17"/>
    </row>
    <row r="136" spans="1:21" hidden="1" x14ac:dyDescent="0.3">
      <c r="A136" s="47"/>
      <c r="B136" s="17"/>
      <c r="C136" s="33"/>
      <c r="D136" s="17"/>
      <c r="E136" s="17"/>
      <c r="F136" s="17"/>
      <c r="G136" s="17"/>
      <c r="H136" s="17"/>
      <c r="I136" s="17"/>
      <c r="J136" s="17"/>
      <c r="K136" s="17"/>
      <c r="L136" s="17"/>
      <c r="M136" s="17"/>
      <c r="N136" s="164"/>
      <c r="O136" s="17"/>
      <c r="P136" s="17"/>
      <c r="Q136" s="17"/>
      <c r="R136" s="17"/>
      <c r="S136" s="17"/>
      <c r="T136" s="17"/>
      <c r="U136" s="17"/>
    </row>
    <row r="137" spans="1:21" hidden="1" x14ac:dyDescent="0.3">
      <c r="A137" s="47"/>
      <c r="B137" s="17"/>
      <c r="C137" s="33"/>
      <c r="D137" s="17"/>
      <c r="E137" s="17"/>
      <c r="F137" s="17"/>
      <c r="G137" s="17"/>
      <c r="H137" s="17"/>
      <c r="I137" s="17"/>
      <c r="J137" s="17"/>
      <c r="K137" s="17"/>
      <c r="L137" s="17"/>
      <c r="M137" s="17"/>
      <c r="N137" s="164"/>
      <c r="O137" s="17"/>
      <c r="P137" s="17"/>
      <c r="Q137" s="17"/>
      <c r="R137" s="17"/>
      <c r="S137" s="17"/>
      <c r="T137" s="17"/>
      <c r="U137" s="17"/>
    </row>
    <row r="138" spans="1:21" hidden="1" x14ac:dyDescent="0.3">
      <c r="A138" s="47"/>
      <c r="B138" s="17"/>
      <c r="C138" s="33"/>
      <c r="D138" s="17"/>
      <c r="E138" s="17"/>
      <c r="F138" s="17"/>
      <c r="G138" s="17"/>
      <c r="H138" s="17"/>
      <c r="I138" s="17"/>
      <c r="J138" s="17"/>
      <c r="K138" s="17"/>
      <c r="L138" s="17"/>
      <c r="M138" s="17"/>
      <c r="N138" s="164"/>
      <c r="O138" s="17"/>
      <c r="P138" s="17"/>
      <c r="Q138" s="17"/>
      <c r="R138" s="17"/>
      <c r="S138" s="17"/>
      <c r="T138" s="17"/>
      <c r="U138" s="17"/>
    </row>
    <row r="139" spans="1:21" hidden="1" x14ac:dyDescent="0.3">
      <c r="A139" s="47"/>
      <c r="B139" s="17"/>
      <c r="C139" s="33"/>
      <c r="D139" s="17"/>
      <c r="E139" s="17"/>
      <c r="F139" s="17"/>
      <c r="G139" s="17"/>
      <c r="H139" s="17"/>
      <c r="I139" s="17"/>
      <c r="J139" s="17"/>
      <c r="K139" s="17"/>
      <c r="L139" s="17"/>
      <c r="M139" s="17"/>
      <c r="N139" s="164"/>
      <c r="O139" s="17"/>
      <c r="P139" s="17"/>
      <c r="Q139" s="17"/>
      <c r="R139" s="17"/>
      <c r="S139" s="17"/>
      <c r="T139" s="17"/>
      <c r="U139" s="17"/>
    </row>
    <row r="140" spans="1:21" hidden="1" x14ac:dyDescent="0.3">
      <c r="A140" s="47"/>
      <c r="B140" s="17"/>
      <c r="C140" s="33"/>
      <c r="D140" s="17"/>
      <c r="E140" s="17"/>
      <c r="F140" s="17"/>
      <c r="G140" s="17"/>
      <c r="H140" s="17"/>
      <c r="I140" s="17"/>
      <c r="J140" s="17"/>
      <c r="K140" s="17"/>
      <c r="L140" s="17"/>
      <c r="M140" s="17"/>
      <c r="N140" s="164"/>
      <c r="O140" s="17"/>
      <c r="P140" s="17"/>
      <c r="Q140" s="17"/>
      <c r="R140" s="17"/>
      <c r="S140" s="17"/>
      <c r="T140" s="17"/>
      <c r="U140" s="17"/>
    </row>
    <row r="141" spans="1:21" hidden="1" x14ac:dyDescent="0.3">
      <c r="A141" s="47"/>
      <c r="B141" s="17"/>
      <c r="C141" s="33"/>
      <c r="D141" s="17"/>
      <c r="E141" s="17"/>
      <c r="F141" s="17"/>
      <c r="G141" s="17"/>
      <c r="H141" s="17"/>
      <c r="I141" s="17"/>
      <c r="J141" s="17"/>
      <c r="K141" s="17"/>
      <c r="L141" s="17"/>
      <c r="M141" s="17"/>
      <c r="N141" s="164"/>
      <c r="O141" s="17"/>
      <c r="P141" s="17"/>
      <c r="Q141" s="17"/>
      <c r="R141" s="17"/>
      <c r="S141" s="17"/>
      <c r="T141" s="17"/>
      <c r="U141" s="17"/>
    </row>
    <row r="142" spans="1:21" hidden="1" x14ac:dyDescent="0.3">
      <c r="A142" s="47"/>
      <c r="B142" s="17"/>
      <c r="C142" s="33"/>
      <c r="D142" s="17"/>
      <c r="E142" s="17"/>
      <c r="F142" s="17"/>
      <c r="G142" s="17"/>
      <c r="H142" s="17"/>
      <c r="I142" s="17"/>
      <c r="J142" s="17"/>
      <c r="K142" s="17"/>
      <c r="L142" s="17"/>
      <c r="M142" s="17"/>
      <c r="N142" s="164"/>
      <c r="O142" s="17"/>
      <c r="P142" s="17"/>
      <c r="Q142" s="17"/>
      <c r="R142" s="17"/>
      <c r="S142" s="17"/>
      <c r="T142" s="17"/>
      <c r="U142" s="17"/>
    </row>
    <row r="143" spans="1:21" hidden="1" x14ac:dyDescent="0.3">
      <c r="A143" s="47"/>
      <c r="B143" s="17"/>
      <c r="C143" s="33"/>
      <c r="D143" s="17"/>
      <c r="E143" s="17"/>
      <c r="F143" s="17"/>
      <c r="G143" s="17"/>
      <c r="H143" s="17"/>
      <c r="I143" s="17"/>
      <c r="J143" s="17"/>
      <c r="K143" s="17"/>
      <c r="L143" s="17"/>
      <c r="M143" s="17"/>
      <c r="N143" s="164"/>
      <c r="O143" s="17"/>
      <c r="P143" s="17"/>
      <c r="Q143" s="17"/>
      <c r="R143" s="17"/>
      <c r="S143" s="17"/>
      <c r="T143" s="17"/>
      <c r="U143" s="17"/>
    </row>
    <row r="144" spans="1:21" hidden="1" x14ac:dyDescent="0.3">
      <c r="A144" s="47"/>
      <c r="B144" s="17"/>
      <c r="C144" s="33"/>
      <c r="D144" s="17"/>
      <c r="E144" s="17"/>
      <c r="F144" s="17"/>
      <c r="G144" s="17"/>
      <c r="H144" s="17"/>
      <c r="I144" s="17"/>
      <c r="J144" s="17"/>
      <c r="K144" s="17"/>
      <c r="L144" s="17"/>
      <c r="M144" s="17"/>
      <c r="N144" s="164"/>
      <c r="O144" s="17"/>
      <c r="P144" s="17"/>
      <c r="Q144" s="17"/>
      <c r="R144" s="17"/>
      <c r="S144" s="17"/>
      <c r="T144" s="17"/>
      <c r="U144" s="17"/>
    </row>
    <row r="145" spans="1:21" hidden="1" x14ac:dyDescent="0.3">
      <c r="A145" s="47"/>
      <c r="B145" s="33"/>
      <c r="C145" s="17"/>
      <c r="D145" s="17"/>
      <c r="E145" s="17"/>
      <c r="F145" s="17"/>
      <c r="G145" s="17"/>
      <c r="H145" s="17"/>
      <c r="I145" s="17"/>
      <c r="J145" s="17"/>
      <c r="K145" s="17"/>
      <c r="L145" s="17"/>
      <c r="M145" s="17"/>
      <c r="N145" s="164"/>
      <c r="O145" s="17"/>
      <c r="P145" s="17"/>
      <c r="Q145" s="17"/>
      <c r="R145" s="17"/>
      <c r="S145" s="17"/>
      <c r="T145" s="17"/>
      <c r="U145" s="17"/>
    </row>
    <row r="146" spans="1:21" hidden="1" x14ac:dyDescent="0.3">
      <c r="A146" s="47"/>
      <c r="B146" s="33"/>
      <c r="C146" s="17"/>
      <c r="D146" s="17"/>
      <c r="E146" s="17"/>
      <c r="F146" s="17"/>
      <c r="G146" s="17"/>
      <c r="H146" s="17"/>
      <c r="I146" s="17"/>
      <c r="J146" s="17"/>
      <c r="K146" s="17"/>
      <c r="L146" s="17"/>
      <c r="M146" s="17"/>
      <c r="N146" s="164"/>
      <c r="O146" s="17"/>
      <c r="P146" s="17"/>
      <c r="Q146" s="17"/>
      <c r="R146" s="17"/>
      <c r="S146" s="17"/>
      <c r="T146" s="17"/>
      <c r="U146" s="17"/>
    </row>
    <row r="147" spans="1:21" hidden="1" x14ac:dyDescent="0.3">
      <c r="A147" s="47"/>
      <c r="B147" s="33"/>
      <c r="C147" s="17"/>
      <c r="D147" s="17"/>
      <c r="E147" s="17"/>
      <c r="F147" s="17"/>
      <c r="G147" s="17"/>
      <c r="H147" s="17"/>
      <c r="I147" s="17"/>
      <c r="J147" s="17"/>
      <c r="K147" s="17"/>
      <c r="L147" s="17"/>
      <c r="M147" s="17"/>
      <c r="N147" s="164"/>
      <c r="O147" s="17"/>
      <c r="P147" s="17"/>
      <c r="Q147" s="17"/>
      <c r="R147" s="17"/>
      <c r="S147" s="17"/>
      <c r="T147" s="17"/>
      <c r="U147" s="17"/>
    </row>
    <row r="148" spans="1:21" hidden="1" x14ac:dyDescent="0.3">
      <c r="A148" s="47"/>
      <c r="B148" s="33"/>
      <c r="C148" s="17"/>
      <c r="D148" s="17"/>
      <c r="E148" s="17"/>
      <c r="F148" s="17"/>
      <c r="G148" s="17"/>
      <c r="H148" s="17"/>
      <c r="I148" s="17"/>
      <c r="J148" s="17"/>
      <c r="K148" s="17"/>
      <c r="L148" s="17"/>
      <c r="M148" s="17"/>
      <c r="N148" s="164"/>
      <c r="O148" s="17"/>
      <c r="P148" s="17"/>
      <c r="Q148" s="17"/>
      <c r="R148" s="17"/>
      <c r="S148" s="17"/>
      <c r="T148" s="17"/>
      <c r="U148" s="17"/>
    </row>
    <row r="149" spans="1:21" hidden="1" x14ac:dyDescent="0.3">
      <c r="A149" s="47"/>
      <c r="B149" s="33"/>
      <c r="C149" s="17"/>
      <c r="D149" s="17"/>
      <c r="E149" s="17"/>
      <c r="F149" s="17"/>
      <c r="G149" s="17"/>
      <c r="H149" s="17"/>
      <c r="I149" s="17"/>
      <c r="J149" s="17"/>
      <c r="K149" s="17"/>
      <c r="L149" s="17"/>
      <c r="M149" s="17"/>
      <c r="N149" s="164"/>
      <c r="O149" s="17"/>
      <c r="P149" s="17"/>
      <c r="Q149" s="17"/>
      <c r="R149" s="17"/>
      <c r="S149" s="17"/>
      <c r="T149" s="17"/>
      <c r="U149" s="17"/>
    </row>
    <row r="150" spans="1:21" hidden="1" x14ac:dyDescent="0.3">
      <c r="A150" s="47"/>
      <c r="B150" s="33"/>
      <c r="C150" s="17"/>
      <c r="D150" s="17"/>
      <c r="E150" s="17"/>
      <c r="F150" s="17"/>
      <c r="G150" s="17"/>
      <c r="H150" s="17"/>
      <c r="I150" s="17"/>
      <c r="J150" s="17"/>
      <c r="K150" s="17"/>
      <c r="L150" s="17"/>
      <c r="M150" s="17"/>
      <c r="N150" s="164"/>
      <c r="O150" s="17"/>
      <c r="P150" s="17"/>
      <c r="Q150" s="17"/>
      <c r="R150" s="17"/>
      <c r="S150" s="17"/>
      <c r="T150" s="17"/>
      <c r="U150" s="17"/>
    </row>
    <row r="151" spans="1:21" hidden="1" x14ac:dyDescent="0.3">
      <c r="A151" s="47"/>
      <c r="B151" s="33"/>
      <c r="C151" s="17"/>
      <c r="D151" s="17"/>
      <c r="E151" s="17"/>
      <c r="F151" s="17"/>
      <c r="G151" s="17"/>
      <c r="H151" s="17"/>
      <c r="I151" s="17"/>
      <c r="J151" s="17"/>
      <c r="K151" s="17"/>
      <c r="L151" s="17"/>
      <c r="M151" s="17"/>
      <c r="N151" s="164"/>
      <c r="O151" s="17"/>
      <c r="P151" s="17"/>
      <c r="Q151" s="17"/>
      <c r="R151" s="17"/>
      <c r="S151" s="17"/>
      <c r="T151" s="17"/>
      <c r="U151" s="17"/>
    </row>
    <row r="152" spans="1:21" hidden="1" x14ac:dyDescent="0.3">
      <c r="A152" s="47"/>
      <c r="B152" s="33"/>
      <c r="C152" s="17"/>
      <c r="D152" s="17"/>
      <c r="E152" s="17"/>
      <c r="F152" s="17"/>
      <c r="G152" s="17"/>
      <c r="H152" s="17"/>
      <c r="I152" s="17"/>
      <c r="J152" s="17"/>
      <c r="K152" s="17"/>
      <c r="L152" s="17"/>
      <c r="M152" s="17"/>
      <c r="N152" s="164"/>
      <c r="O152" s="17"/>
      <c r="P152" s="17"/>
      <c r="Q152" s="17"/>
      <c r="R152" s="17"/>
      <c r="S152" s="17"/>
      <c r="T152" s="17"/>
      <c r="U152" s="17"/>
    </row>
    <row r="153" spans="1:21" hidden="1" x14ac:dyDescent="0.3">
      <c r="A153" s="47"/>
      <c r="B153" s="33"/>
      <c r="C153" s="17"/>
      <c r="D153" s="17"/>
      <c r="E153" s="17"/>
      <c r="F153" s="17"/>
      <c r="G153" s="17"/>
      <c r="H153" s="17"/>
      <c r="I153" s="17"/>
      <c r="J153" s="17"/>
      <c r="K153" s="17"/>
      <c r="L153" s="17"/>
      <c r="M153" s="17"/>
      <c r="N153" s="164"/>
      <c r="O153" s="17"/>
      <c r="P153" s="17"/>
      <c r="Q153" s="17"/>
      <c r="R153" s="17"/>
      <c r="S153" s="17"/>
      <c r="T153" s="17"/>
      <c r="U153" s="17"/>
    </row>
    <row r="154" spans="1:21" hidden="1" x14ac:dyDescent="0.3">
      <c r="A154" s="47"/>
      <c r="B154" s="33"/>
      <c r="C154" s="17"/>
      <c r="D154" s="17"/>
      <c r="E154" s="17"/>
      <c r="F154" s="17"/>
      <c r="G154" s="17"/>
      <c r="H154" s="17"/>
      <c r="I154" s="17"/>
      <c r="J154" s="17"/>
      <c r="K154" s="17"/>
      <c r="L154" s="17"/>
      <c r="M154" s="17"/>
      <c r="N154" s="164"/>
      <c r="O154" s="17"/>
      <c r="P154" s="17"/>
      <c r="Q154" s="17"/>
      <c r="R154" s="17"/>
      <c r="S154" s="17"/>
      <c r="T154" s="17"/>
      <c r="U154" s="17"/>
    </row>
    <row r="155" spans="1:21" hidden="1" x14ac:dyDescent="0.3">
      <c r="A155" s="47"/>
      <c r="B155" s="33"/>
      <c r="C155" s="17"/>
      <c r="D155" s="17"/>
      <c r="E155" s="17"/>
      <c r="F155" s="17"/>
      <c r="G155" s="17"/>
      <c r="H155" s="17"/>
      <c r="I155" s="17"/>
      <c r="J155" s="17"/>
      <c r="K155" s="17"/>
      <c r="L155" s="17"/>
      <c r="M155" s="17"/>
      <c r="N155" s="164"/>
      <c r="O155" s="17"/>
      <c r="P155" s="17"/>
      <c r="Q155" s="17"/>
      <c r="R155" s="17"/>
      <c r="S155" s="17"/>
      <c r="T155" s="17"/>
      <c r="U155" s="17"/>
    </row>
    <row r="156" spans="1:21" hidden="1" x14ac:dyDescent="0.3">
      <c r="A156" s="47"/>
      <c r="B156" s="33"/>
      <c r="C156" s="17"/>
      <c r="D156" s="17"/>
      <c r="E156" s="17"/>
      <c r="F156" s="17"/>
      <c r="G156" s="17"/>
      <c r="H156" s="17"/>
      <c r="I156" s="17"/>
      <c r="J156" s="17"/>
      <c r="K156" s="17"/>
      <c r="L156" s="17"/>
      <c r="M156" s="17"/>
      <c r="N156" s="164"/>
      <c r="O156" s="17"/>
      <c r="P156" s="17"/>
      <c r="Q156" s="17"/>
      <c r="R156" s="17"/>
      <c r="S156" s="17"/>
      <c r="T156" s="17"/>
      <c r="U156" s="17"/>
    </row>
    <row r="157" spans="1:21" hidden="1" x14ac:dyDescent="0.3">
      <c r="A157" s="47"/>
      <c r="B157" s="33"/>
      <c r="C157" s="17"/>
      <c r="D157" s="17"/>
      <c r="E157" s="17"/>
      <c r="F157" s="17"/>
      <c r="G157" s="17"/>
      <c r="H157" s="17"/>
      <c r="I157" s="17"/>
      <c r="J157" s="17"/>
      <c r="K157" s="17"/>
      <c r="L157" s="17"/>
      <c r="M157" s="17"/>
      <c r="N157" s="164"/>
      <c r="O157" s="17"/>
      <c r="P157" s="17"/>
      <c r="Q157" s="17"/>
      <c r="R157" s="17"/>
      <c r="S157" s="17"/>
      <c r="T157" s="17"/>
      <c r="U157" s="17"/>
    </row>
    <row r="158" spans="1:21" hidden="1" x14ac:dyDescent="0.3">
      <c r="A158" s="47"/>
      <c r="B158" s="33"/>
      <c r="C158" s="17"/>
      <c r="D158" s="17"/>
      <c r="E158" s="17"/>
      <c r="F158" s="17"/>
      <c r="G158" s="17"/>
      <c r="H158" s="17"/>
      <c r="I158" s="17"/>
      <c r="J158" s="17"/>
      <c r="K158" s="17"/>
      <c r="L158" s="17"/>
      <c r="M158" s="17"/>
      <c r="N158" s="164"/>
      <c r="O158" s="17"/>
      <c r="P158" s="17"/>
      <c r="Q158" s="17"/>
      <c r="R158" s="17"/>
      <c r="S158" s="17"/>
      <c r="T158" s="17"/>
      <c r="U158" s="17"/>
    </row>
    <row r="159" spans="1:21" hidden="1" x14ac:dyDescent="0.3">
      <c r="A159" s="47"/>
      <c r="B159" s="33"/>
      <c r="C159" s="17"/>
      <c r="D159" s="17"/>
      <c r="E159" s="17"/>
      <c r="F159" s="17"/>
      <c r="G159" s="17"/>
      <c r="H159" s="17"/>
      <c r="I159" s="17"/>
      <c r="J159" s="17"/>
      <c r="K159" s="17"/>
      <c r="L159" s="17"/>
      <c r="M159" s="17"/>
      <c r="N159" s="164"/>
      <c r="O159" s="17"/>
      <c r="P159" s="17"/>
      <c r="Q159" s="17"/>
      <c r="R159" s="17"/>
      <c r="S159" s="17"/>
      <c r="T159" s="17"/>
      <c r="U159" s="17"/>
    </row>
    <row r="160" spans="1:21" hidden="1" x14ac:dyDescent="0.3">
      <c r="A160" s="47"/>
      <c r="B160" s="33"/>
      <c r="C160" s="17"/>
      <c r="D160" s="17"/>
      <c r="E160" s="17"/>
      <c r="F160" s="17"/>
      <c r="G160" s="17"/>
      <c r="H160" s="17"/>
      <c r="I160" s="17"/>
      <c r="J160" s="17"/>
      <c r="K160" s="17"/>
      <c r="L160" s="17"/>
      <c r="M160" s="17"/>
      <c r="N160" s="164"/>
      <c r="O160" s="17"/>
      <c r="P160" s="17"/>
      <c r="Q160" s="17"/>
      <c r="R160" s="17"/>
      <c r="S160" s="17"/>
      <c r="T160" s="17"/>
      <c r="U160" s="17"/>
    </row>
    <row r="161" spans="1:21" hidden="1" x14ac:dyDescent="0.3">
      <c r="A161" s="47"/>
      <c r="B161" s="33"/>
      <c r="C161" s="17"/>
      <c r="D161" s="17"/>
      <c r="E161" s="17"/>
      <c r="F161" s="17"/>
      <c r="G161" s="17"/>
      <c r="H161" s="17"/>
      <c r="I161" s="17"/>
      <c r="J161" s="17"/>
      <c r="K161" s="17"/>
      <c r="L161" s="17"/>
      <c r="M161" s="17"/>
      <c r="N161" s="164"/>
      <c r="O161" s="17"/>
      <c r="P161" s="17"/>
      <c r="Q161" s="17"/>
      <c r="R161" s="17"/>
      <c r="S161" s="17"/>
      <c r="T161" s="17"/>
      <c r="U161" s="17"/>
    </row>
    <row r="162" spans="1:21" hidden="1" x14ac:dyDescent="0.3">
      <c r="A162" s="47"/>
      <c r="B162" s="33"/>
      <c r="C162" s="17"/>
      <c r="D162" s="17"/>
      <c r="E162" s="17"/>
      <c r="F162" s="17"/>
      <c r="G162" s="17"/>
      <c r="H162" s="17"/>
      <c r="I162" s="17"/>
      <c r="J162" s="17"/>
      <c r="K162" s="17"/>
      <c r="L162" s="17"/>
      <c r="M162" s="17"/>
      <c r="N162" s="164"/>
      <c r="O162" s="17"/>
      <c r="P162" s="17"/>
      <c r="Q162" s="17"/>
      <c r="R162" s="17"/>
      <c r="S162" s="17"/>
      <c r="T162" s="17"/>
      <c r="U162" s="17"/>
    </row>
    <row r="163" spans="1:21" hidden="1" x14ac:dyDescent="0.3">
      <c r="A163" s="47"/>
      <c r="B163" s="33"/>
      <c r="C163" s="17"/>
      <c r="D163" s="17"/>
      <c r="E163" s="17"/>
      <c r="F163" s="17"/>
      <c r="G163" s="17"/>
      <c r="H163" s="17"/>
      <c r="I163" s="17"/>
      <c r="J163" s="17"/>
      <c r="K163" s="17"/>
      <c r="L163" s="17"/>
      <c r="M163" s="17"/>
      <c r="N163" s="164"/>
      <c r="O163" s="17"/>
      <c r="P163" s="17"/>
      <c r="Q163" s="17"/>
      <c r="R163" s="17"/>
      <c r="S163" s="17"/>
      <c r="T163" s="17"/>
      <c r="U163" s="17"/>
    </row>
    <row r="164" spans="1:21" hidden="1" x14ac:dyDescent="0.3">
      <c r="A164" s="47"/>
      <c r="B164" s="33"/>
      <c r="C164" s="17"/>
      <c r="D164" s="17"/>
      <c r="E164" s="17"/>
      <c r="F164" s="17"/>
      <c r="G164" s="17"/>
      <c r="H164" s="17"/>
      <c r="I164" s="17"/>
      <c r="J164" s="17"/>
      <c r="K164" s="17"/>
      <c r="L164" s="17"/>
      <c r="M164" s="17"/>
      <c r="N164" s="164"/>
      <c r="O164" s="17"/>
      <c r="P164" s="17"/>
      <c r="Q164" s="17"/>
      <c r="R164" s="17"/>
      <c r="S164" s="17"/>
      <c r="T164" s="17"/>
      <c r="U164" s="17"/>
    </row>
    <row r="165" spans="1:21" hidden="1" x14ac:dyDescent="0.3">
      <c r="A165" s="47"/>
      <c r="B165" s="33"/>
      <c r="C165" s="17"/>
      <c r="D165" s="17"/>
      <c r="E165" s="17"/>
      <c r="F165" s="17"/>
      <c r="G165" s="17"/>
      <c r="H165" s="17"/>
      <c r="I165" s="17"/>
      <c r="J165" s="17"/>
      <c r="K165" s="17"/>
      <c r="L165" s="17"/>
      <c r="M165" s="17"/>
      <c r="N165" s="164"/>
      <c r="O165" s="17"/>
      <c r="P165" s="17"/>
      <c r="Q165" s="17"/>
      <c r="R165" s="17"/>
      <c r="S165" s="17"/>
      <c r="T165" s="17"/>
      <c r="U165" s="17"/>
    </row>
    <row r="166" spans="1:21" hidden="1" x14ac:dyDescent="0.3">
      <c r="A166" s="47"/>
      <c r="B166" s="33"/>
      <c r="C166" s="17"/>
      <c r="D166" s="17"/>
      <c r="E166" s="17"/>
      <c r="F166" s="17"/>
      <c r="G166" s="17"/>
      <c r="H166" s="17"/>
      <c r="I166" s="17"/>
      <c r="J166" s="17"/>
      <c r="K166" s="17"/>
      <c r="L166" s="17"/>
      <c r="M166" s="17"/>
      <c r="N166" s="164"/>
      <c r="O166" s="17"/>
      <c r="P166" s="17"/>
      <c r="Q166" s="17"/>
      <c r="R166" s="17"/>
      <c r="S166" s="17"/>
      <c r="T166" s="17"/>
      <c r="U166" s="17"/>
    </row>
    <row r="167" spans="1:21" hidden="1" x14ac:dyDescent="0.3">
      <c r="A167" s="47"/>
      <c r="B167" s="33"/>
      <c r="C167" s="17"/>
      <c r="D167" s="17"/>
      <c r="E167" s="17"/>
      <c r="F167" s="17"/>
      <c r="G167" s="17"/>
      <c r="H167" s="17"/>
      <c r="I167" s="17"/>
      <c r="J167" s="17"/>
      <c r="K167" s="17"/>
      <c r="L167" s="17"/>
      <c r="M167" s="17"/>
      <c r="N167" s="164"/>
      <c r="O167" s="17"/>
      <c r="P167" s="17"/>
      <c r="Q167" s="17"/>
      <c r="R167" s="17"/>
      <c r="S167" s="17"/>
      <c r="T167" s="17"/>
      <c r="U167" s="17"/>
    </row>
    <row r="168" spans="1:21" hidden="1" x14ac:dyDescent="0.3">
      <c r="A168" s="47"/>
      <c r="B168" s="33"/>
      <c r="C168" s="17"/>
      <c r="D168" s="17"/>
      <c r="E168" s="17"/>
      <c r="F168" s="17"/>
      <c r="G168" s="17"/>
      <c r="H168" s="17"/>
      <c r="I168" s="17"/>
      <c r="J168" s="17"/>
      <c r="K168" s="17"/>
      <c r="L168" s="17"/>
      <c r="M168" s="17"/>
      <c r="N168" s="164"/>
      <c r="O168" s="17"/>
      <c r="P168" s="17"/>
      <c r="Q168" s="17"/>
      <c r="R168" s="17"/>
      <c r="S168" s="17"/>
      <c r="T168" s="17"/>
      <c r="U168" s="17"/>
    </row>
    <row r="169" spans="1:21" hidden="1" x14ac:dyDescent="0.3">
      <c r="A169" s="47"/>
      <c r="B169" s="33"/>
      <c r="C169" s="17"/>
      <c r="D169" s="17"/>
      <c r="E169" s="17"/>
      <c r="F169" s="17"/>
      <c r="G169" s="17"/>
      <c r="H169" s="17"/>
      <c r="I169" s="17"/>
      <c r="J169" s="17"/>
      <c r="K169" s="17"/>
      <c r="L169" s="17"/>
      <c r="M169" s="17"/>
      <c r="N169" s="164"/>
      <c r="O169" s="17"/>
      <c r="P169" s="17"/>
      <c r="Q169" s="17"/>
      <c r="R169" s="17"/>
      <c r="S169" s="17"/>
      <c r="T169" s="17"/>
      <c r="U169" s="17"/>
    </row>
    <row r="170" spans="1:21" hidden="1" x14ac:dyDescent="0.3">
      <c r="A170" s="47"/>
      <c r="B170" s="17"/>
      <c r="C170" s="17"/>
      <c r="D170" s="17"/>
      <c r="E170" s="17"/>
      <c r="F170" s="17"/>
      <c r="G170" s="17"/>
      <c r="H170" s="17"/>
      <c r="I170" s="17"/>
      <c r="J170" s="17"/>
      <c r="K170" s="17"/>
      <c r="L170" s="17"/>
      <c r="M170" s="17"/>
      <c r="N170" s="164"/>
      <c r="O170" s="17"/>
      <c r="P170" s="17"/>
      <c r="Q170" s="17"/>
      <c r="R170" s="17"/>
      <c r="S170" s="17"/>
      <c r="T170" s="17"/>
      <c r="U170" s="17"/>
    </row>
    <row r="171" spans="1:21" hidden="1" x14ac:dyDescent="0.3">
      <c r="A171" s="47"/>
      <c r="B171" s="17"/>
      <c r="C171" s="17"/>
      <c r="D171" s="17"/>
      <c r="E171" s="17"/>
      <c r="F171" s="17"/>
      <c r="G171" s="17"/>
      <c r="H171" s="17"/>
      <c r="I171" s="17"/>
      <c r="J171" s="17"/>
      <c r="K171" s="17"/>
      <c r="L171" s="17"/>
      <c r="M171" s="17"/>
      <c r="N171" s="164"/>
      <c r="O171" s="17"/>
      <c r="P171" s="17"/>
      <c r="Q171" s="17"/>
      <c r="R171" s="17"/>
      <c r="S171" s="17"/>
      <c r="T171" s="17"/>
      <c r="U171" s="17"/>
    </row>
    <row r="172" spans="1:21" hidden="1" x14ac:dyDescent="0.3">
      <c r="A172" s="47"/>
      <c r="B172" s="17"/>
      <c r="C172" s="17"/>
      <c r="D172" s="17"/>
      <c r="E172" s="17"/>
      <c r="F172" s="17"/>
      <c r="G172" s="17"/>
      <c r="H172" s="17"/>
      <c r="I172" s="17"/>
      <c r="J172" s="17"/>
      <c r="K172" s="17"/>
      <c r="L172" s="17"/>
      <c r="M172" s="17"/>
      <c r="N172" s="164"/>
      <c r="O172" s="17"/>
      <c r="P172" s="17"/>
      <c r="Q172" s="17"/>
      <c r="R172" s="17"/>
      <c r="S172" s="17"/>
      <c r="T172" s="17"/>
      <c r="U172" s="17"/>
    </row>
    <row r="173" spans="1:21" hidden="1" x14ac:dyDescent="0.3">
      <c r="A173" s="47"/>
      <c r="B173" s="17"/>
      <c r="C173" s="17"/>
      <c r="D173" s="17"/>
      <c r="E173" s="17"/>
      <c r="F173" s="17"/>
      <c r="G173" s="17"/>
      <c r="H173" s="17"/>
      <c r="I173" s="17"/>
      <c r="J173" s="17"/>
      <c r="K173" s="17"/>
      <c r="L173" s="17"/>
      <c r="M173" s="17"/>
      <c r="N173" s="164"/>
      <c r="O173" s="17"/>
      <c r="P173" s="17"/>
      <c r="Q173" s="17"/>
      <c r="R173" s="17"/>
      <c r="S173" s="17"/>
      <c r="T173" s="17"/>
      <c r="U173" s="17"/>
    </row>
    <row r="174" spans="1:21" hidden="1" x14ac:dyDescent="0.3">
      <c r="A174" s="47"/>
      <c r="B174" s="17"/>
      <c r="C174" s="17"/>
      <c r="D174" s="17"/>
      <c r="E174" s="17"/>
      <c r="F174" s="17"/>
      <c r="G174" s="17"/>
      <c r="H174" s="17"/>
      <c r="I174" s="17"/>
      <c r="J174" s="17"/>
      <c r="K174" s="17"/>
      <c r="L174" s="17"/>
      <c r="M174" s="17"/>
      <c r="N174" s="164"/>
      <c r="O174" s="17"/>
      <c r="P174" s="17"/>
      <c r="Q174" s="17"/>
      <c r="R174" s="17"/>
      <c r="S174" s="17"/>
      <c r="T174" s="17"/>
      <c r="U174" s="17"/>
    </row>
    <row r="175" spans="1:21" hidden="1" x14ac:dyDescent="0.3">
      <c r="A175" s="47"/>
      <c r="B175" s="17"/>
      <c r="C175" s="17"/>
      <c r="D175" s="17"/>
      <c r="E175" s="17"/>
      <c r="F175" s="17"/>
      <c r="G175" s="17"/>
      <c r="H175" s="17"/>
      <c r="I175" s="17"/>
      <c r="J175" s="17"/>
      <c r="K175" s="17"/>
      <c r="L175" s="17"/>
      <c r="M175" s="17"/>
      <c r="N175" s="164"/>
      <c r="O175" s="17"/>
      <c r="P175" s="17"/>
      <c r="Q175" s="17"/>
      <c r="R175" s="17"/>
      <c r="S175" s="17"/>
      <c r="T175" s="17"/>
      <c r="U175" s="17"/>
    </row>
    <row r="176" spans="1:21" hidden="1" x14ac:dyDescent="0.3">
      <c r="A176" s="47"/>
      <c r="B176" s="17"/>
      <c r="C176" s="17"/>
      <c r="D176" s="17"/>
      <c r="E176" s="17"/>
      <c r="F176" s="17"/>
      <c r="G176" s="17"/>
      <c r="H176" s="17"/>
      <c r="I176" s="17"/>
      <c r="J176" s="17"/>
      <c r="K176" s="17"/>
      <c r="L176" s="17"/>
      <c r="M176" s="17"/>
      <c r="N176" s="164"/>
      <c r="O176" s="17"/>
      <c r="P176" s="17"/>
      <c r="Q176" s="17"/>
      <c r="R176" s="17"/>
      <c r="S176" s="17"/>
      <c r="T176" s="17"/>
      <c r="U176" s="17"/>
    </row>
    <row r="177" spans="1:21" hidden="1" x14ac:dyDescent="0.3">
      <c r="A177" s="47"/>
      <c r="B177" s="17"/>
      <c r="C177" s="17"/>
      <c r="D177" s="17"/>
      <c r="E177" s="17"/>
      <c r="F177" s="17"/>
      <c r="G177" s="17"/>
      <c r="H177" s="17"/>
      <c r="I177" s="17"/>
      <c r="J177" s="17"/>
      <c r="K177" s="17"/>
      <c r="L177" s="17"/>
      <c r="M177" s="17"/>
      <c r="N177" s="164"/>
      <c r="O177" s="17"/>
      <c r="P177" s="17"/>
      <c r="Q177" s="17"/>
      <c r="R177" s="17"/>
      <c r="S177" s="17"/>
      <c r="T177" s="17"/>
      <c r="U177" s="17"/>
    </row>
    <row r="178" spans="1:21" hidden="1" x14ac:dyDescent="0.3">
      <c r="A178" s="47"/>
      <c r="B178" s="17"/>
      <c r="C178" s="17"/>
      <c r="D178" s="17"/>
      <c r="E178" s="17"/>
      <c r="F178" s="17"/>
      <c r="G178" s="17"/>
      <c r="H178" s="17"/>
      <c r="I178" s="17"/>
      <c r="J178" s="17"/>
      <c r="K178" s="17"/>
      <c r="L178" s="17"/>
      <c r="M178" s="17"/>
      <c r="N178" s="164"/>
      <c r="O178" s="17"/>
      <c r="P178" s="17"/>
      <c r="Q178" s="17"/>
      <c r="R178" s="17"/>
      <c r="S178" s="17"/>
      <c r="T178" s="17"/>
      <c r="U178" s="17"/>
    </row>
    <row r="179" spans="1:21" hidden="1" x14ac:dyDescent="0.3">
      <c r="A179" s="47"/>
      <c r="B179" s="17"/>
      <c r="C179" s="17"/>
      <c r="D179" s="17"/>
      <c r="E179" s="17"/>
      <c r="F179" s="17"/>
      <c r="G179" s="17"/>
      <c r="H179" s="17"/>
      <c r="I179" s="17"/>
      <c r="J179" s="17"/>
      <c r="K179" s="17"/>
      <c r="L179" s="17"/>
      <c r="M179" s="17"/>
      <c r="N179" s="164"/>
      <c r="O179" s="17"/>
      <c r="P179" s="17"/>
      <c r="Q179" s="17"/>
      <c r="R179" s="17"/>
      <c r="S179" s="17"/>
      <c r="T179" s="17"/>
      <c r="U179" s="17"/>
    </row>
    <row r="180" spans="1:21" hidden="1" x14ac:dyDescent="0.3">
      <c r="A180" s="47"/>
      <c r="B180" s="17"/>
      <c r="C180" s="17"/>
      <c r="D180" s="17"/>
      <c r="E180" s="17"/>
      <c r="F180" s="17"/>
      <c r="G180" s="17"/>
      <c r="H180" s="17"/>
      <c r="I180" s="17"/>
      <c r="J180" s="17"/>
      <c r="K180" s="17"/>
      <c r="L180" s="17"/>
      <c r="M180" s="17"/>
      <c r="N180" s="164"/>
      <c r="O180" s="17"/>
      <c r="P180" s="17"/>
      <c r="Q180" s="17"/>
      <c r="R180" s="17"/>
      <c r="S180" s="17"/>
      <c r="T180" s="17"/>
      <c r="U180" s="17"/>
    </row>
    <row r="181" spans="1:21" hidden="1" x14ac:dyDescent="0.3">
      <c r="A181" s="47"/>
      <c r="B181" s="17"/>
      <c r="C181" s="17"/>
      <c r="D181" s="17"/>
      <c r="E181" s="17"/>
      <c r="F181" s="17"/>
      <c r="G181" s="17"/>
      <c r="H181" s="17"/>
      <c r="I181" s="17"/>
      <c r="J181" s="17"/>
      <c r="K181" s="17"/>
      <c r="L181" s="17"/>
      <c r="M181" s="17"/>
      <c r="N181" s="164"/>
      <c r="O181" s="17"/>
      <c r="P181" s="17"/>
      <c r="Q181" s="17"/>
      <c r="R181" s="17"/>
      <c r="S181" s="17"/>
      <c r="T181" s="17"/>
      <c r="U181" s="17"/>
    </row>
    <row r="182" spans="1:21" hidden="1" x14ac:dyDescent="0.3">
      <c r="A182" s="47"/>
      <c r="B182" s="17"/>
      <c r="C182" s="17"/>
      <c r="D182" s="17"/>
      <c r="E182" s="17"/>
      <c r="F182" s="17"/>
      <c r="G182" s="17"/>
      <c r="H182" s="17"/>
      <c r="I182" s="17"/>
      <c r="J182" s="17"/>
      <c r="K182" s="17"/>
      <c r="L182" s="17"/>
      <c r="M182" s="17"/>
      <c r="N182" s="164"/>
      <c r="O182" s="17"/>
      <c r="P182" s="17"/>
      <c r="Q182" s="17"/>
      <c r="R182" s="17"/>
      <c r="S182" s="17"/>
      <c r="T182" s="17"/>
      <c r="U182" s="17"/>
    </row>
    <row r="183" spans="1:21" hidden="1" x14ac:dyDescent="0.3">
      <c r="A183" s="47"/>
      <c r="B183" s="17"/>
      <c r="C183" s="17"/>
      <c r="D183" s="17"/>
      <c r="E183" s="17"/>
      <c r="F183" s="17"/>
      <c r="G183" s="17"/>
      <c r="H183" s="17"/>
      <c r="I183" s="17"/>
      <c r="J183" s="17"/>
      <c r="K183" s="17"/>
      <c r="L183" s="17"/>
      <c r="M183" s="17"/>
      <c r="N183" s="164"/>
      <c r="O183" s="17"/>
      <c r="P183" s="17"/>
      <c r="Q183" s="17"/>
      <c r="R183" s="17"/>
      <c r="S183" s="17"/>
      <c r="T183" s="17"/>
      <c r="U183" s="17"/>
    </row>
    <row r="184" spans="1:21" hidden="1" x14ac:dyDescent="0.3">
      <c r="A184" s="47"/>
      <c r="B184" s="17"/>
      <c r="C184" s="17"/>
      <c r="D184" s="17"/>
      <c r="E184" s="17"/>
      <c r="F184" s="17"/>
      <c r="G184" s="17"/>
      <c r="H184" s="17"/>
      <c r="I184" s="17"/>
      <c r="J184" s="17"/>
      <c r="K184" s="17"/>
      <c r="L184" s="17"/>
      <c r="M184" s="17"/>
      <c r="N184" s="164"/>
      <c r="O184" s="17"/>
      <c r="P184" s="17"/>
      <c r="Q184" s="17"/>
      <c r="R184" s="17"/>
      <c r="S184" s="17"/>
      <c r="T184" s="17"/>
      <c r="U184" s="17"/>
    </row>
    <row r="185" spans="1:21" hidden="1" x14ac:dyDescent="0.3">
      <c r="A185" s="47"/>
      <c r="B185" s="17"/>
      <c r="C185" s="17"/>
      <c r="D185" s="17"/>
      <c r="E185" s="17"/>
      <c r="F185" s="17"/>
      <c r="G185" s="17"/>
      <c r="H185" s="17"/>
      <c r="I185" s="17"/>
      <c r="J185" s="17"/>
      <c r="K185" s="17"/>
      <c r="L185" s="17"/>
      <c r="M185" s="17"/>
      <c r="N185" s="164"/>
      <c r="O185" s="17"/>
      <c r="P185" s="17"/>
      <c r="Q185" s="17"/>
      <c r="R185" s="17"/>
      <c r="S185" s="17"/>
      <c r="T185" s="17"/>
      <c r="U185" s="17"/>
    </row>
    <row r="186" spans="1:21" hidden="1" x14ac:dyDescent="0.3">
      <c r="A186" s="47"/>
      <c r="B186" s="17"/>
      <c r="C186" s="17"/>
      <c r="D186" s="17"/>
      <c r="E186" s="17"/>
      <c r="F186" s="17"/>
      <c r="G186" s="17"/>
      <c r="H186" s="17"/>
      <c r="I186" s="17"/>
      <c r="J186" s="17"/>
      <c r="K186" s="17"/>
      <c r="L186" s="17"/>
      <c r="M186" s="17"/>
      <c r="N186" s="164"/>
      <c r="O186" s="17"/>
      <c r="P186" s="17"/>
      <c r="Q186" s="17"/>
      <c r="R186" s="17"/>
      <c r="S186" s="17"/>
      <c r="T186" s="17"/>
      <c r="U186" s="17"/>
    </row>
    <row r="187" spans="1:21" hidden="1" x14ac:dyDescent="0.3">
      <c r="A187" s="47"/>
      <c r="B187" s="17"/>
      <c r="C187" s="17"/>
      <c r="D187" s="17"/>
      <c r="E187" s="17"/>
      <c r="F187" s="17"/>
      <c r="G187" s="17"/>
      <c r="H187" s="17"/>
      <c r="I187" s="17"/>
      <c r="J187" s="17"/>
      <c r="K187" s="17"/>
      <c r="L187" s="17"/>
      <c r="M187" s="17"/>
      <c r="N187" s="164"/>
      <c r="O187" s="17"/>
      <c r="P187" s="17"/>
      <c r="Q187" s="17"/>
      <c r="R187" s="17"/>
      <c r="S187" s="17"/>
      <c r="T187" s="17"/>
      <c r="U187" s="17"/>
    </row>
    <row r="188" spans="1:21" hidden="1" x14ac:dyDescent="0.3">
      <c r="A188" s="47"/>
      <c r="B188" s="17"/>
      <c r="C188" s="17"/>
      <c r="D188" s="17"/>
      <c r="E188" s="17"/>
      <c r="F188" s="17"/>
      <c r="G188" s="17"/>
      <c r="H188" s="17"/>
      <c r="I188" s="17"/>
      <c r="J188" s="17"/>
      <c r="K188" s="17"/>
      <c r="L188" s="17"/>
      <c r="M188" s="17"/>
      <c r="N188" s="164"/>
      <c r="O188" s="17"/>
      <c r="P188" s="17"/>
      <c r="Q188" s="17"/>
      <c r="R188" s="17"/>
      <c r="S188" s="17"/>
      <c r="T188" s="17"/>
      <c r="U188" s="17"/>
    </row>
    <row r="189" spans="1:21" hidden="1" x14ac:dyDescent="0.3">
      <c r="A189" s="47"/>
      <c r="B189" s="17"/>
      <c r="C189" s="17"/>
      <c r="D189" s="17"/>
      <c r="E189" s="17"/>
      <c r="F189" s="17"/>
      <c r="G189" s="17"/>
      <c r="H189" s="17"/>
      <c r="I189" s="17"/>
      <c r="J189" s="17"/>
      <c r="K189" s="17"/>
      <c r="L189" s="17"/>
      <c r="M189" s="17"/>
      <c r="N189" s="164"/>
      <c r="O189" s="17"/>
      <c r="P189" s="17"/>
      <c r="Q189" s="17"/>
      <c r="R189" s="17"/>
      <c r="S189" s="17"/>
      <c r="T189" s="17"/>
      <c r="U189" s="17"/>
    </row>
    <row r="190" spans="1:21" hidden="1" x14ac:dyDescent="0.3">
      <c r="A190" s="47"/>
      <c r="B190" s="17"/>
      <c r="C190" s="17"/>
      <c r="D190" s="17"/>
      <c r="E190" s="17"/>
      <c r="F190" s="17"/>
      <c r="G190" s="17"/>
      <c r="H190" s="17"/>
      <c r="I190" s="17"/>
      <c r="J190" s="17"/>
      <c r="K190" s="17"/>
      <c r="L190" s="17"/>
      <c r="M190" s="17"/>
      <c r="N190" s="164"/>
      <c r="O190" s="17"/>
      <c r="P190" s="17"/>
      <c r="Q190" s="17"/>
      <c r="R190" s="17"/>
      <c r="S190" s="17"/>
      <c r="T190" s="17"/>
      <c r="U190" s="17"/>
    </row>
    <row r="191" spans="1:21" hidden="1" x14ac:dyDescent="0.3">
      <c r="A191" s="47"/>
      <c r="B191" s="17"/>
      <c r="C191" s="17"/>
      <c r="D191" s="17"/>
      <c r="E191" s="17"/>
      <c r="F191" s="17"/>
      <c r="G191" s="17"/>
      <c r="H191" s="17"/>
      <c r="I191" s="17"/>
      <c r="J191" s="17"/>
      <c r="K191" s="17"/>
      <c r="L191" s="17"/>
      <c r="M191" s="17"/>
      <c r="N191" s="164"/>
      <c r="O191" s="17"/>
      <c r="P191" s="17"/>
      <c r="Q191" s="17"/>
      <c r="R191" s="17"/>
      <c r="S191" s="17"/>
      <c r="T191" s="17"/>
      <c r="U191" s="17"/>
    </row>
    <row r="192" spans="1:21" hidden="1" x14ac:dyDescent="0.3">
      <c r="A192" s="47"/>
      <c r="B192" s="17"/>
      <c r="C192" s="17"/>
      <c r="D192" s="17"/>
      <c r="E192" s="17"/>
      <c r="F192" s="17"/>
      <c r="G192" s="17"/>
      <c r="H192" s="17"/>
      <c r="I192" s="17"/>
      <c r="J192" s="17"/>
      <c r="K192" s="17"/>
      <c r="L192" s="17"/>
      <c r="M192" s="17"/>
      <c r="N192" s="164"/>
      <c r="O192" s="17"/>
      <c r="P192" s="17"/>
      <c r="Q192" s="17"/>
      <c r="R192" s="17"/>
      <c r="S192" s="17"/>
      <c r="T192" s="17"/>
      <c r="U192" s="17"/>
    </row>
    <row r="193" spans="1:21" hidden="1" x14ac:dyDescent="0.3">
      <c r="A193" s="47"/>
      <c r="B193" s="17"/>
      <c r="C193" s="17"/>
      <c r="D193" s="17"/>
      <c r="E193" s="17"/>
      <c r="F193" s="17"/>
      <c r="G193" s="17"/>
      <c r="H193" s="17"/>
      <c r="I193" s="17"/>
      <c r="J193" s="17"/>
      <c r="K193" s="17"/>
      <c r="L193" s="17"/>
      <c r="M193" s="17"/>
      <c r="N193" s="164"/>
      <c r="O193" s="17"/>
      <c r="P193" s="17"/>
      <c r="Q193" s="17"/>
      <c r="R193" s="17"/>
      <c r="S193" s="17"/>
      <c r="T193" s="17"/>
      <c r="U193" s="17"/>
    </row>
    <row r="194" spans="1:21" hidden="1" x14ac:dyDescent="0.3">
      <c r="A194" s="47"/>
      <c r="B194" s="17"/>
      <c r="C194" s="17"/>
      <c r="D194" s="17"/>
      <c r="E194" s="17"/>
      <c r="F194" s="17"/>
      <c r="G194" s="17"/>
      <c r="H194" s="17"/>
      <c r="I194" s="17"/>
      <c r="J194" s="17"/>
      <c r="K194" s="17"/>
      <c r="L194" s="17"/>
      <c r="M194" s="17"/>
      <c r="N194" s="164"/>
      <c r="O194" s="17"/>
      <c r="P194" s="17"/>
      <c r="Q194" s="17"/>
      <c r="R194" s="17"/>
      <c r="S194" s="17"/>
      <c r="T194" s="17"/>
      <c r="U194" s="17"/>
    </row>
    <row r="195" spans="1:21" hidden="1" x14ac:dyDescent="0.3">
      <c r="A195" s="47"/>
      <c r="B195" s="17"/>
      <c r="C195" s="17"/>
      <c r="D195" s="17"/>
      <c r="E195" s="17"/>
      <c r="F195" s="17"/>
      <c r="G195" s="17"/>
      <c r="H195" s="17"/>
      <c r="I195" s="17"/>
      <c r="J195" s="17"/>
      <c r="K195" s="17"/>
      <c r="L195" s="17"/>
      <c r="M195" s="17"/>
      <c r="N195" s="164"/>
      <c r="O195" s="17"/>
      <c r="P195" s="17"/>
      <c r="Q195" s="17"/>
      <c r="R195" s="17"/>
      <c r="S195" s="17"/>
      <c r="T195" s="17"/>
      <c r="U195" s="17"/>
    </row>
    <row r="196" spans="1:21" hidden="1" x14ac:dyDescent="0.3">
      <c r="A196" s="47"/>
      <c r="B196" s="17"/>
      <c r="C196" s="17"/>
      <c r="D196" s="17"/>
      <c r="E196" s="17"/>
      <c r="F196" s="17"/>
      <c r="G196" s="17"/>
      <c r="H196" s="17"/>
      <c r="I196" s="17"/>
      <c r="J196" s="17"/>
      <c r="K196" s="17"/>
      <c r="L196" s="17"/>
      <c r="M196" s="17"/>
      <c r="N196" s="164"/>
      <c r="O196" s="17"/>
      <c r="P196" s="17"/>
      <c r="Q196" s="17"/>
      <c r="R196" s="17"/>
      <c r="S196" s="17"/>
      <c r="T196" s="17"/>
      <c r="U196" s="17"/>
    </row>
    <row r="197" spans="1:21" hidden="1" x14ac:dyDescent="0.3">
      <c r="A197" s="47"/>
      <c r="B197" s="17"/>
      <c r="C197" s="17"/>
      <c r="D197" s="17"/>
      <c r="E197" s="17"/>
      <c r="F197" s="17"/>
      <c r="G197" s="17"/>
      <c r="H197" s="17"/>
      <c r="I197" s="17"/>
      <c r="J197" s="17"/>
      <c r="K197" s="17"/>
      <c r="L197" s="17"/>
      <c r="M197" s="17"/>
      <c r="N197" s="164"/>
      <c r="O197" s="17"/>
      <c r="P197" s="17"/>
      <c r="Q197" s="17"/>
      <c r="R197" s="17"/>
      <c r="S197" s="17"/>
      <c r="T197" s="17"/>
      <c r="U197" s="17"/>
    </row>
    <row r="198" spans="1:21" hidden="1" x14ac:dyDescent="0.3">
      <c r="A198" s="47"/>
      <c r="B198" s="17"/>
      <c r="C198" s="17"/>
      <c r="D198" s="17"/>
      <c r="E198" s="17"/>
      <c r="F198" s="17"/>
      <c r="G198" s="17"/>
      <c r="H198" s="17"/>
      <c r="I198" s="17"/>
      <c r="J198" s="17"/>
      <c r="K198" s="17"/>
      <c r="L198" s="17"/>
      <c r="M198" s="17"/>
      <c r="N198" s="164"/>
      <c r="O198" s="17"/>
      <c r="P198" s="17"/>
      <c r="Q198" s="17"/>
      <c r="R198" s="17"/>
      <c r="S198" s="17"/>
      <c r="T198" s="17"/>
      <c r="U198" s="17"/>
    </row>
    <row r="199" spans="1:21" hidden="1" x14ac:dyDescent="0.3">
      <c r="A199" s="47"/>
      <c r="B199" s="17"/>
      <c r="C199" s="17"/>
      <c r="D199" s="17"/>
      <c r="E199" s="17"/>
      <c r="F199" s="17"/>
      <c r="G199" s="17"/>
      <c r="H199" s="17"/>
      <c r="I199" s="17"/>
      <c r="J199" s="17"/>
      <c r="K199" s="17"/>
      <c r="L199" s="17"/>
      <c r="M199" s="17"/>
      <c r="N199" s="164"/>
      <c r="O199" s="17"/>
      <c r="P199" s="17"/>
      <c r="Q199" s="17"/>
      <c r="R199" s="17"/>
      <c r="S199" s="17"/>
      <c r="T199" s="17"/>
      <c r="U199" s="17"/>
    </row>
    <row r="200" spans="1:21" hidden="1" x14ac:dyDescent="0.3">
      <c r="A200" s="47"/>
      <c r="B200" s="17"/>
      <c r="C200" s="17"/>
      <c r="D200" s="17"/>
      <c r="E200" s="17"/>
      <c r="F200" s="17"/>
      <c r="G200" s="17"/>
      <c r="H200" s="17"/>
      <c r="I200" s="17"/>
      <c r="J200" s="17"/>
      <c r="K200" s="17"/>
      <c r="L200" s="17"/>
      <c r="M200" s="17"/>
      <c r="N200" s="164"/>
      <c r="O200" s="17"/>
      <c r="P200" s="17"/>
      <c r="Q200" s="17"/>
      <c r="R200" s="17"/>
      <c r="S200" s="17"/>
      <c r="T200" s="17"/>
      <c r="U200" s="17"/>
    </row>
    <row r="201" spans="1:21" hidden="1" x14ac:dyDescent="0.3">
      <c r="A201" s="47"/>
      <c r="B201" s="17"/>
      <c r="C201" s="17"/>
      <c r="D201" s="17"/>
      <c r="E201" s="17"/>
      <c r="F201" s="17"/>
      <c r="G201" s="17"/>
      <c r="H201" s="17"/>
      <c r="I201" s="17"/>
      <c r="J201" s="17"/>
      <c r="K201" s="17"/>
      <c r="L201" s="17"/>
      <c r="M201" s="17"/>
      <c r="N201" s="164"/>
      <c r="O201" s="17"/>
      <c r="P201" s="17"/>
      <c r="Q201" s="17"/>
      <c r="R201" s="17"/>
      <c r="S201" s="17"/>
      <c r="T201" s="17"/>
      <c r="U201" s="17"/>
    </row>
    <row r="202" spans="1:21" hidden="1" x14ac:dyDescent="0.3">
      <c r="A202" s="47"/>
      <c r="B202" s="17"/>
      <c r="C202" s="17"/>
      <c r="D202" s="17"/>
      <c r="E202" s="17"/>
      <c r="F202" s="17"/>
      <c r="G202" s="17"/>
      <c r="H202" s="17"/>
      <c r="I202" s="17"/>
      <c r="J202" s="17"/>
      <c r="K202" s="17"/>
      <c r="L202" s="17"/>
      <c r="M202" s="17"/>
      <c r="N202" s="164"/>
      <c r="O202" s="17"/>
      <c r="P202" s="17"/>
      <c r="Q202" s="17"/>
      <c r="R202" s="17"/>
      <c r="S202" s="17"/>
      <c r="T202" s="17"/>
      <c r="U202" s="17"/>
    </row>
    <row r="203" spans="1:21" hidden="1" x14ac:dyDescent="0.3">
      <c r="A203" s="47"/>
      <c r="B203" s="17"/>
      <c r="C203" s="17"/>
      <c r="D203" s="17"/>
      <c r="E203" s="17"/>
      <c r="F203" s="17"/>
      <c r="G203" s="17"/>
      <c r="H203" s="17"/>
      <c r="I203" s="17"/>
      <c r="J203" s="17"/>
      <c r="K203" s="17"/>
      <c r="L203" s="17"/>
      <c r="M203" s="17"/>
      <c r="N203" s="164"/>
      <c r="O203" s="17"/>
      <c r="P203" s="17"/>
      <c r="Q203" s="17"/>
      <c r="R203" s="17"/>
      <c r="S203" s="17"/>
      <c r="T203" s="17"/>
      <c r="U203" s="17"/>
    </row>
    <row r="204" spans="1:21" hidden="1" x14ac:dyDescent="0.3">
      <c r="A204" s="47"/>
      <c r="B204" s="17"/>
      <c r="C204" s="17"/>
      <c r="D204" s="17"/>
      <c r="E204" s="17"/>
      <c r="F204" s="17"/>
      <c r="G204" s="17"/>
      <c r="H204" s="17"/>
      <c r="I204" s="17"/>
      <c r="J204" s="17"/>
      <c r="K204" s="17"/>
      <c r="L204" s="17"/>
      <c r="M204" s="17"/>
      <c r="N204" s="164"/>
      <c r="O204" s="17"/>
      <c r="P204" s="17"/>
      <c r="Q204" s="17"/>
      <c r="R204" s="17"/>
      <c r="S204" s="17"/>
      <c r="T204" s="17"/>
      <c r="U204" s="17"/>
    </row>
  </sheetData>
  <mergeCells count="41">
    <mergeCell ref="A1:L1"/>
    <mergeCell ref="A3:O3"/>
    <mergeCell ref="A4:O4"/>
    <mergeCell ref="C6:M6"/>
    <mergeCell ref="A2:M2"/>
    <mergeCell ref="D7:M7"/>
    <mergeCell ref="D27:M27"/>
    <mergeCell ref="D29:M29"/>
    <mergeCell ref="D31:M31"/>
    <mergeCell ref="D34:M34"/>
    <mergeCell ref="D32:M32"/>
    <mergeCell ref="D30:M30"/>
    <mergeCell ref="D28:M28"/>
    <mergeCell ref="D25:M25"/>
    <mergeCell ref="D24:M24"/>
    <mergeCell ref="D8:D9"/>
    <mergeCell ref="D13:D14"/>
    <mergeCell ref="D21:D22"/>
    <mergeCell ref="D16:D17"/>
    <mergeCell ref="J8:K9"/>
    <mergeCell ref="J11:K11"/>
    <mergeCell ref="D48:M48"/>
    <mergeCell ref="D46:M46"/>
    <mergeCell ref="D44:M44"/>
    <mergeCell ref="C26:M26"/>
    <mergeCell ref="C33:M33"/>
    <mergeCell ref="C38:M38"/>
    <mergeCell ref="D36:M36"/>
    <mergeCell ref="D37:M37"/>
    <mergeCell ref="D35:M35"/>
    <mergeCell ref="D39:M39"/>
    <mergeCell ref="D41:M41"/>
    <mergeCell ref="D43:M43"/>
    <mergeCell ref="D45:M45"/>
    <mergeCell ref="D42:M42"/>
    <mergeCell ref="D40:M40"/>
    <mergeCell ref="J13:K14"/>
    <mergeCell ref="J16:K17"/>
    <mergeCell ref="J19:K19"/>
    <mergeCell ref="J21:K22"/>
    <mergeCell ref="D47:M47"/>
  </mergeCells>
  <conditionalFormatting sqref="F8:F9">
    <cfRule type="cellIs" dxfId="15" priority="19" operator="between">
      <formula>-0.00001</formula>
      <formula>-0.49999</formula>
    </cfRule>
  </conditionalFormatting>
  <conditionalFormatting sqref="F11">
    <cfRule type="cellIs" dxfId="14" priority="1" operator="between">
      <formula>-0.00001</formula>
      <formula>-0.49999</formula>
    </cfRule>
  </conditionalFormatting>
  <conditionalFormatting sqref="F13:F14">
    <cfRule type="cellIs" dxfId="13" priority="14" operator="between">
      <formula>-0.00001</formula>
      <formula>-0.49999</formula>
    </cfRule>
  </conditionalFormatting>
  <conditionalFormatting sqref="F16:F17">
    <cfRule type="cellIs" dxfId="12" priority="10" operator="between">
      <formula>-0.00001</formula>
      <formula>-0.49999</formula>
    </cfRule>
  </conditionalFormatting>
  <conditionalFormatting sqref="F19">
    <cfRule type="cellIs" dxfId="11" priority="7" operator="between">
      <formula>-0.00001</formula>
      <formula>-0.49999</formula>
    </cfRule>
  </conditionalFormatting>
  <conditionalFormatting sqref="F21:F22">
    <cfRule type="cellIs" dxfId="10" priority="4" operator="between">
      <formula>-0.00001</formula>
      <formula>-0.49999</formula>
    </cfRule>
  </conditionalFormatting>
  <conditionalFormatting sqref="H8:H9">
    <cfRule type="cellIs" dxfId="9" priority="17" operator="between">
      <formula>-0.00001</formula>
      <formula>-0.49999</formula>
    </cfRule>
  </conditionalFormatting>
  <conditionalFormatting sqref="H11">
    <cfRule type="cellIs" dxfId="8" priority="16" operator="between">
      <formula>-0.00001</formula>
      <formula>-0.49999</formula>
    </cfRule>
  </conditionalFormatting>
  <conditionalFormatting sqref="H13:H14">
    <cfRule type="cellIs" dxfId="7" priority="12" operator="between">
      <formula>-0.00001</formula>
      <formula>-0.49999</formula>
    </cfRule>
  </conditionalFormatting>
  <conditionalFormatting sqref="H16:H17">
    <cfRule type="cellIs" dxfId="6" priority="8" operator="between">
      <formula>-0.00001</formula>
      <formula>-0.49999</formula>
    </cfRule>
  </conditionalFormatting>
  <conditionalFormatting sqref="H19">
    <cfRule type="cellIs" dxfId="5" priority="6" operator="between">
      <formula>-0.00001</formula>
      <formula>-0.49999</formula>
    </cfRule>
  </conditionalFormatting>
  <conditionalFormatting sqref="H21:H22">
    <cfRule type="cellIs" dxfId="4" priority="2" operator="between">
      <formula>-0.00001</formula>
      <formula>-0.49999</formula>
    </cfRule>
  </conditionalFormatting>
  <hyperlinks>
    <hyperlink ref="N25" r:id="rId1" xr:uid="{677F3234-1E3C-4D4A-ABAF-F234E22285E4}"/>
    <hyperlink ref="N24" r:id="rId2" xr:uid="{84160BE9-DC4D-4575-8EC0-393974F2ECD3}"/>
    <hyperlink ref="N40" r:id="rId3" xr:uid="{FEE08578-539C-4C84-ABA9-CDDF89CFC148}"/>
    <hyperlink ref="N42" r:id="rId4" xr:uid="{F9129B5B-7764-4771-BB22-470AE73C1B51}"/>
    <hyperlink ref="N44" r:id="rId5" xr:uid="{64ADCD44-3920-4BB1-8187-2314F77D7D9E}"/>
    <hyperlink ref="N46" r:id="rId6" xr:uid="{5640BC4C-0CDB-487A-AF7C-0234928658DE}"/>
    <hyperlink ref="N48" r:id="rId7" xr:uid="{9D79FFD3-095D-48EA-A150-430FAFC394E7}"/>
    <hyperlink ref="N28" r:id="rId8" xr:uid="{8C3B8E56-3169-439C-8C95-B22AAFF3DA85}"/>
    <hyperlink ref="N30" r:id="rId9" xr:uid="{D9C53E34-556E-46D7-8CEF-1D7714695910}"/>
    <hyperlink ref="N32" r:id="rId10" xr:uid="{76684E3E-E041-4907-89FB-BFF8FE2CB2D6}"/>
    <hyperlink ref="N35" r:id="rId11" xr:uid="{EB9F3155-13F1-44C0-A61B-337CCDEB7FA7}"/>
    <hyperlink ref="N37" r:id="rId12" xr:uid="{7A156DA9-FA32-4D2F-9CD7-FE3511BF7E8D}"/>
  </hyperlinks>
  <printOptions horizontalCentered="1"/>
  <pageMargins left="0.23622047244094491" right="0.23622047244094491" top="0.74803149606299213" bottom="0.74803149606299213" header="0.31496062992125984" footer="0.31496062992125984"/>
  <pageSetup paperSize="9" scale="71" fitToHeight="0" orientation="landscape" r:id="rId13"/>
  <drawing r:id="rId1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5AFA5-64BD-4978-B8B4-6253D7E63BB9}">
  <sheetPr>
    <pageSetUpPr fitToPage="1"/>
  </sheetPr>
  <dimension ref="A1:JN50"/>
  <sheetViews>
    <sheetView showGridLines="0" topLeftCell="A30" zoomScale="90" zoomScaleNormal="90" workbookViewId="0">
      <selection activeCell="I49" sqref="I49"/>
    </sheetView>
  </sheetViews>
  <sheetFormatPr baseColWidth="10" defaultColWidth="0" defaultRowHeight="16.5" zeroHeight="1" x14ac:dyDescent="0.45"/>
  <cols>
    <col min="1" max="1" width="5.58203125" style="14" customWidth="1"/>
    <col min="2" max="2" width="5.58203125" customWidth="1"/>
    <col min="3" max="3" width="26.08203125" style="5" customWidth="1"/>
    <col min="4" max="4" width="42.75" style="5" customWidth="1"/>
    <col min="5" max="5" width="2" style="5" customWidth="1"/>
    <col min="6" max="7" width="9" style="5" customWidth="1"/>
    <col min="8" max="11" width="11.08203125" style="5" customWidth="1"/>
    <col min="12" max="12" width="2" style="5" customWidth="1"/>
    <col min="13" max="13" width="11.58203125" style="5" customWidth="1"/>
    <col min="14" max="15" width="5.58203125" style="5" customWidth="1"/>
    <col min="16" max="274" width="0" style="5" hidden="1" customWidth="1"/>
    <col min="275" max="16384" width="0" style="5" hidden="1"/>
  </cols>
  <sheetData>
    <row r="1" spans="1:274" ht="32.25" customHeight="1" x14ac:dyDescent="0.3">
      <c r="A1" s="486" t="s">
        <v>587</v>
      </c>
      <c r="B1" s="486"/>
      <c r="C1" s="486"/>
      <c r="D1" s="486"/>
      <c r="E1" s="486"/>
      <c r="F1" s="486"/>
      <c r="G1" s="486"/>
      <c r="H1" s="486"/>
      <c r="I1" s="486"/>
      <c r="J1" s="486"/>
      <c r="K1" s="486"/>
      <c r="L1" s="486"/>
      <c r="M1" s="97"/>
      <c r="N1" s="97"/>
      <c r="O1" s="97"/>
    </row>
    <row r="2" spans="1:274" ht="15" customHeight="1" x14ac:dyDescent="0.3">
      <c r="A2" s="490"/>
      <c r="B2" s="490"/>
      <c r="C2" s="490"/>
      <c r="D2" s="490"/>
      <c r="E2" s="490"/>
      <c r="F2" s="490"/>
      <c r="G2" s="490"/>
      <c r="H2" s="490"/>
      <c r="I2" s="490"/>
      <c r="J2" s="490"/>
      <c r="K2" s="490"/>
      <c r="L2" s="490"/>
      <c r="M2" s="490"/>
      <c r="N2" s="490"/>
      <c r="O2" s="229"/>
      <c r="P2" s="490"/>
      <c r="Q2" s="490"/>
      <c r="R2" s="490"/>
      <c r="S2" s="490"/>
      <c r="T2" s="490"/>
      <c r="U2" s="490"/>
      <c r="V2" s="490"/>
      <c r="W2" s="490"/>
      <c r="X2" s="490"/>
      <c r="Y2" s="490"/>
      <c r="Z2" s="490"/>
      <c r="AA2" s="490"/>
      <c r="AB2" s="490"/>
      <c r="AC2" s="490"/>
      <c r="AD2" s="229"/>
      <c r="AE2" s="490"/>
      <c r="AF2" s="490"/>
      <c r="AG2" s="490"/>
      <c r="AH2" s="490"/>
      <c r="AI2" s="490"/>
      <c r="AJ2" s="490"/>
      <c r="AK2" s="490"/>
      <c r="AL2" s="490"/>
      <c r="AM2" s="490"/>
      <c r="AN2" s="490"/>
      <c r="AO2" s="490"/>
      <c r="AP2" s="490"/>
      <c r="AQ2" s="490"/>
      <c r="AR2" s="490"/>
      <c r="AS2" s="229"/>
      <c r="AT2" s="490"/>
      <c r="AU2" s="490"/>
      <c r="AV2" s="490"/>
      <c r="AW2" s="490"/>
      <c r="AX2" s="490"/>
      <c r="AY2" s="490"/>
      <c r="AZ2" s="490"/>
      <c r="BA2" s="490"/>
      <c r="BB2" s="490"/>
      <c r="BC2" s="490"/>
      <c r="BD2" s="490"/>
      <c r="BE2" s="490"/>
      <c r="BF2" s="490"/>
      <c r="BG2" s="490"/>
      <c r="BH2" s="229"/>
      <c r="BI2" s="490"/>
      <c r="BJ2" s="490"/>
      <c r="BK2" s="490"/>
      <c r="BL2" s="490"/>
      <c r="BM2" s="490"/>
      <c r="BN2" s="490"/>
      <c r="BO2" s="490"/>
      <c r="BP2" s="490"/>
      <c r="BQ2" s="490"/>
      <c r="BR2" s="490"/>
      <c r="BS2" s="490"/>
      <c r="BT2" s="490"/>
      <c r="BU2" s="490"/>
      <c r="BV2" s="490"/>
      <c r="BW2" s="229"/>
      <c r="BX2" s="490"/>
      <c r="BY2" s="490"/>
      <c r="BZ2" s="490"/>
      <c r="CA2" s="490"/>
      <c r="CB2" s="490"/>
      <c r="CC2" s="490"/>
      <c r="CD2" s="490"/>
      <c r="CE2" s="490"/>
      <c r="CF2" s="490"/>
      <c r="CG2" s="490"/>
      <c r="CH2" s="490"/>
      <c r="CI2" s="490"/>
      <c r="CJ2" s="490"/>
      <c r="CK2" s="490"/>
      <c r="CL2" s="229"/>
      <c r="CM2" s="490"/>
      <c r="CN2" s="490"/>
      <c r="CO2" s="490"/>
      <c r="CP2" s="490"/>
      <c r="CQ2" s="490"/>
      <c r="CR2" s="490"/>
      <c r="CS2" s="490"/>
      <c r="CT2" s="490"/>
      <c r="CU2" s="490"/>
      <c r="CV2" s="490"/>
      <c r="CW2" s="490"/>
      <c r="CX2" s="490"/>
      <c r="CY2" s="490"/>
      <c r="CZ2" s="490"/>
      <c r="DA2" s="229"/>
      <c r="DB2" s="490"/>
      <c r="DC2" s="490"/>
      <c r="DD2" s="490"/>
      <c r="DE2" s="490"/>
      <c r="DF2" s="490"/>
      <c r="DG2" s="490"/>
      <c r="DH2" s="490"/>
      <c r="DI2" s="490"/>
      <c r="DJ2" s="490"/>
      <c r="DK2" s="490"/>
      <c r="DL2" s="490"/>
      <c r="DM2" s="490"/>
      <c r="DN2" s="490"/>
      <c r="DO2" s="490"/>
      <c r="DP2" s="229"/>
      <c r="DQ2" s="490"/>
      <c r="DR2" s="490"/>
      <c r="DS2" s="490"/>
      <c r="DT2" s="490"/>
      <c r="DU2" s="490"/>
      <c r="DV2" s="490"/>
      <c r="DW2" s="490"/>
      <c r="DX2" s="490"/>
      <c r="DY2" s="490"/>
      <c r="DZ2" s="490"/>
      <c r="EA2" s="490"/>
      <c r="EB2" s="490"/>
      <c r="EC2" s="490"/>
      <c r="ED2" s="490"/>
      <c r="EE2" s="229"/>
      <c r="EF2" s="490"/>
      <c r="EG2" s="490"/>
      <c r="EH2" s="490"/>
      <c r="EI2" s="490"/>
      <c r="EJ2" s="490"/>
      <c r="EK2" s="490"/>
      <c r="EL2" s="490"/>
      <c r="EM2" s="490"/>
      <c r="EN2" s="490"/>
      <c r="EO2" s="490"/>
      <c r="EP2" s="490"/>
      <c r="EQ2" s="490"/>
      <c r="ER2" s="490"/>
      <c r="ES2" s="490"/>
      <c r="ET2" s="229"/>
      <c r="EU2" s="490"/>
      <c r="EV2" s="490"/>
      <c r="EW2" s="490"/>
      <c r="EX2" s="490"/>
      <c r="EY2" s="490"/>
      <c r="EZ2" s="490"/>
      <c r="FA2" s="490"/>
      <c r="FB2" s="490"/>
      <c r="FC2" s="490"/>
      <c r="FD2" s="490"/>
      <c r="FE2" s="490"/>
      <c r="FF2" s="490"/>
      <c r="FG2" s="490"/>
      <c r="FH2" s="490"/>
      <c r="FI2" s="229"/>
      <c r="FJ2" s="490"/>
      <c r="FK2" s="490"/>
      <c r="FL2" s="490"/>
      <c r="FM2" s="490"/>
      <c r="FN2" s="490"/>
      <c r="FO2" s="490"/>
      <c r="FP2" s="490"/>
      <c r="FQ2" s="490"/>
      <c r="FR2" s="490"/>
      <c r="FS2" s="490"/>
      <c r="FT2" s="490"/>
      <c r="FU2" s="490"/>
      <c r="FV2" s="490"/>
      <c r="FW2" s="490"/>
      <c r="FX2" s="229"/>
      <c r="FY2" s="490"/>
      <c r="FZ2" s="490"/>
      <c r="GA2" s="490"/>
      <c r="GB2" s="490"/>
      <c r="GC2" s="490"/>
      <c r="GD2" s="490"/>
      <c r="GE2" s="490"/>
      <c r="GF2" s="490"/>
      <c r="GG2" s="490"/>
      <c r="GH2" s="490"/>
      <c r="GI2" s="490"/>
      <c r="GJ2" s="490"/>
      <c r="GK2" s="490"/>
      <c r="GL2" s="490"/>
      <c r="GM2" s="229"/>
      <c r="GN2" s="490"/>
      <c r="GO2" s="490"/>
      <c r="GP2" s="490"/>
      <c r="GQ2" s="490"/>
      <c r="GR2" s="490"/>
      <c r="GS2" s="490"/>
      <c r="GT2" s="490"/>
      <c r="GU2" s="490"/>
      <c r="GV2" s="490"/>
      <c r="GW2" s="490"/>
      <c r="GX2" s="490"/>
      <c r="GY2" s="490"/>
      <c r="GZ2" s="490"/>
      <c r="HA2" s="490"/>
      <c r="HB2" s="229"/>
      <c r="HC2" s="490"/>
      <c r="HD2" s="490"/>
      <c r="HE2" s="490"/>
      <c r="HF2" s="490"/>
      <c r="HG2" s="490"/>
      <c r="HH2" s="490"/>
      <c r="HI2" s="490"/>
      <c r="HJ2" s="490"/>
      <c r="HK2" s="490"/>
      <c r="HL2" s="490"/>
      <c r="HM2" s="490"/>
      <c r="HN2" s="490"/>
      <c r="HO2" s="490"/>
      <c r="HP2" s="490"/>
      <c r="HQ2" s="229"/>
      <c r="HR2" s="490"/>
      <c r="HS2" s="490"/>
      <c r="HT2" s="490"/>
      <c r="HU2" s="490"/>
      <c r="HV2" s="490"/>
      <c r="HW2" s="490"/>
      <c r="HX2" s="490"/>
      <c r="HY2" s="490"/>
      <c r="HZ2" s="490"/>
      <c r="IA2" s="490"/>
      <c r="IB2" s="490"/>
      <c r="IC2" s="490"/>
      <c r="ID2" s="490"/>
      <c r="IE2" s="490"/>
      <c r="IF2" s="229"/>
      <c r="IG2" s="490"/>
      <c r="IH2" s="490"/>
      <c r="II2" s="490"/>
      <c r="IJ2" s="490"/>
      <c r="IK2" s="490"/>
      <c r="IL2" s="490"/>
      <c r="IM2" s="490"/>
      <c r="IN2" s="490"/>
      <c r="IO2" s="490"/>
      <c r="IP2" s="490"/>
      <c r="IQ2" s="490"/>
      <c r="IR2" s="490"/>
      <c r="IS2" s="490"/>
      <c r="IT2" s="490"/>
      <c r="IU2" s="229"/>
      <c r="IV2" s="490"/>
      <c r="IW2" s="490"/>
      <c r="IX2" s="490"/>
      <c r="IY2" s="490"/>
      <c r="IZ2" s="490"/>
      <c r="JA2" s="490"/>
      <c r="JB2" s="490"/>
      <c r="JC2" s="490"/>
      <c r="JD2" s="490"/>
      <c r="JE2" s="490"/>
      <c r="JF2" s="490"/>
      <c r="JG2" s="490"/>
      <c r="JH2" s="490"/>
      <c r="JI2" s="490"/>
      <c r="JJ2" s="229"/>
      <c r="JK2" s="490"/>
      <c r="JL2" s="490"/>
      <c r="JM2" s="490"/>
      <c r="JN2" s="490"/>
    </row>
    <row r="3" spans="1:274" s="119" customFormat="1" ht="23.9" customHeight="1" x14ac:dyDescent="0.45">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c r="AR3" s="495"/>
      <c r="AS3" s="495"/>
      <c r="AT3" s="495"/>
      <c r="AU3" s="495"/>
      <c r="AV3" s="495"/>
      <c r="AW3" s="495"/>
      <c r="AX3" s="495"/>
      <c r="AY3" s="495"/>
      <c r="AZ3" s="495"/>
      <c r="BA3" s="495"/>
      <c r="BB3" s="495"/>
      <c r="BC3" s="495"/>
      <c r="BD3" s="495"/>
      <c r="BE3" s="495"/>
      <c r="BF3" s="495"/>
      <c r="BG3" s="495"/>
      <c r="BH3" s="495"/>
      <c r="BI3" s="495"/>
      <c r="BJ3" s="495"/>
      <c r="BK3" s="495"/>
      <c r="BL3" s="495"/>
      <c r="BM3" s="495"/>
      <c r="BN3" s="495"/>
      <c r="BO3" s="495"/>
      <c r="BP3" s="495"/>
      <c r="BQ3" s="495"/>
      <c r="BR3" s="495"/>
      <c r="BS3" s="495"/>
      <c r="BT3" s="495"/>
      <c r="BU3" s="495"/>
      <c r="BV3" s="495"/>
      <c r="BW3" s="495"/>
      <c r="BX3" s="495"/>
      <c r="BY3" s="495"/>
      <c r="BZ3" s="495"/>
      <c r="CA3" s="495"/>
      <c r="CB3" s="495"/>
      <c r="CC3" s="495"/>
      <c r="CD3" s="495"/>
      <c r="CE3" s="495"/>
      <c r="CF3" s="495"/>
      <c r="CG3" s="495"/>
      <c r="CH3" s="495"/>
      <c r="CI3" s="495"/>
      <c r="CJ3" s="495"/>
      <c r="CK3" s="495"/>
      <c r="CL3" s="495"/>
      <c r="CM3" s="495"/>
      <c r="CN3" s="495"/>
      <c r="CO3" s="495"/>
      <c r="CP3" s="495"/>
      <c r="CQ3" s="495"/>
      <c r="CR3" s="495"/>
      <c r="CS3" s="495"/>
      <c r="CT3" s="495"/>
      <c r="CU3" s="495"/>
      <c r="CV3" s="495"/>
      <c r="CW3" s="495"/>
      <c r="CX3" s="495"/>
      <c r="CY3" s="495"/>
      <c r="CZ3" s="495"/>
      <c r="DA3" s="495"/>
      <c r="DB3" s="495"/>
      <c r="DC3" s="495"/>
      <c r="DD3" s="495"/>
      <c r="DE3" s="495"/>
      <c r="DF3" s="495"/>
      <c r="DG3" s="495"/>
      <c r="DH3" s="495"/>
      <c r="DI3" s="495"/>
      <c r="DJ3" s="495"/>
      <c r="DK3" s="495"/>
      <c r="DL3" s="495"/>
      <c r="DM3" s="495"/>
      <c r="DN3" s="495"/>
      <c r="DO3" s="495"/>
      <c r="DP3" s="495"/>
      <c r="DQ3" s="495"/>
      <c r="DR3" s="495"/>
      <c r="DS3" s="495"/>
      <c r="DT3" s="495"/>
      <c r="DU3" s="495"/>
      <c r="DV3" s="495"/>
      <c r="DW3" s="495"/>
      <c r="DX3" s="495"/>
      <c r="DY3" s="495"/>
      <c r="DZ3" s="495"/>
      <c r="EA3" s="495"/>
      <c r="EB3" s="495"/>
      <c r="EC3" s="495"/>
      <c r="ED3" s="495"/>
      <c r="EE3" s="495"/>
      <c r="EF3" s="495"/>
      <c r="EG3" s="495"/>
      <c r="EH3" s="495"/>
      <c r="EI3" s="495"/>
      <c r="EJ3" s="495"/>
      <c r="EK3" s="495"/>
      <c r="EL3" s="495"/>
      <c r="EM3" s="495"/>
      <c r="EN3" s="495"/>
      <c r="EO3" s="495"/>
      <c r="EP3" s="495"/>
      <c r="EQ3" s="495"/>
      <c r="ER3" s="495"/>
      <c r="ES3" s="495"/>
      <c r="ET3" s="495"/>
      <c r="EU3" s="495"/>
      <c r="EV3" s="495"/>
      <c r="EW3" s="495"/>
      <c r="EX3" s="495"/>
      <c r="EY3" s="495"/>
      <c r="EZ3" s="495"/>
      <c r="FA3" s="495"/>
      <c r="FB3" s="495"/>
      <c r="FC3" s="495"/>
      <c r="FD3" s="495"/>
      <c r="FE3" s="495"/>
      <c r="FF3" s="495"/>
      <c r="FG3" s="495"/>
      <c r="FH3" s="495"/>
      <c r="FI3" s="495"/>
      <c r="FJ3" s="495"/>
      <c r="FK3" s="495"/>
      <c r="FL3" s="495"/>
      <c r="FM3" s="495"/>
      <c r="FN3" s="495"/>
      <c r="FO3" s="495"/>
      <c r="FP3" s="495"/>
      <c r="FQ3" s="495"/>
      <c r="FR3" s="495"/>
      <c r="FS3" s="495"/>
      <c r="FT3" s="495"/>
      <c r="FU3" s="495"/>
      <c r="FV3" s="495"/>
      <c r="FW3" s="495"/>
      <c r="FX3" s="495"/>
      <c r="FY3" s="495"/>
      <c r="FZ3" s="495"/>
      <c r="GA3" s="495"/>
      <c r="GB3" s="495"/>
      <c r="GC3" s="495"/>
      <c r="GD3" s="495"/>
      <c r="GE3" s="495"/>
      <c r="GF3" s="495"/>
      <c r="GG3" s="495"/>
      <c r="GH3" s="495"/>
      <c r="GI3" s="495"/>
      <c r="GJ3" s="495"/>
      <c r="GK3" s="495"/>
      <c r="GL3" s="495"/>
      <c r="GM3" s="495"/>
      <c r="GN3" s="495"/>
      <c r="GO3" s="495"/>
      <c r="GP3" s="495"/>
      <c r="GQ3" s="495"/>
      <c r="GR3" s="495"/>
      <c r="GS3" s="495"/>
      <c r="GT3" s="495"/>
      <c r="GU3" s="495"/>
      <c r="GV3" s="495"/>
      <c r="GW3" s="495"/>
      <c r="GX3" s="495"/>
      <c r="GY3" s="495"/>
      <c r="GZ3" s="495"/>
      <c r="HA3" s="495"/>
      <c r="HB3" s="495"/>
      <c r="HC3" s="495"/>
      <c r="HD3" s="495"/>
      <c r="HE3" s="495"/>
      <c r="HF3" s="495"/>
      <c r="HG3" s="495"/>
      <c r="HH3" s="495"/>
      <c r="HI3" s="495"/>
      <c r="HJ3" s="495"/>
      <c r="HK3" s="495"/>
      <c r="HL3" s="495"/>
      <c r="HM3" s="495"/>
      <c r="HN3" s="495"/>
      <c r="HO3" s="495"/>
      <c r="HP3" s="495"/>
      <c r="HQ3" s="495"/>
      <c r="HR3" s="495"/>
      <c r="HS3" s="495"/>
      <c r="HT3" s="495"/>
      <c r="HU3" s="495"/>
      <c r="HV3" s="495"/>
      <c r="HW3" s="495"/>
      <c r="HX3" s="495"/>
      <c r="HY3" s="495"/>
      <c r="HZ3" s="495"/>
      <c r="IA3" s="495"/>
      <c r="IB3" s="495"/>
      <c r="IC3" s="495"/>
      <c r="ID3" s="495"/>
      <c r="IE3" s="495"/>
      <c r="IF3" s="495"/>
      <c r="IG3" s="495"/>
      <c r="IH3" s="495"/>
      <c r="II3" s="495"/>
      <c r="IJ3" s="495"/>
      <c r="IK3" s="495"/>
      <c r="IL3" s="495"/>
      <c r="IM3" s="495"/>
      <c r="IN3" s="495"/>
      <c r="IO3" s="495"/>
      <c r="IP3" s="495"/>
      <c r="IQ3" s="495"/>
      <c r="IR3" s="495"/>
      <c r="IS3" s="495"/>
      <c r="IT3" s="495"/>
      <c r="IU3" s="495"/>
      <c r="IV3" s="495"/>
      <c r="IW3" s="495"/>
      <c r="IX3" s="495"/>
      <c r="IY3" s="495"/>
      <c r="IZ3" s="495"/>
      <c r="JA3" s="495"/>
      <c r="JB3" s="495"/>
      <c r="JC3" s="495"/>
      <c r="JD3" s="495"/>
      <c r="JE3" s="495"/>
      <c r="JF3" s="495"/>
      <c r="JG3" s="495"/>
      <c r="JH3" s="495"/>
      <c r="JI3" s="495"/>
      <c r="JJ3" s="495"/>
      <c r="JK3" s="495"/>
      <c r="JL3" s="495"/>
      <c r="JM3" s="495"/>
      <c r="JN3" s="495"/>
    </row>
    <row r="4" spans="1:274" s="123" customFormat="1" ht="32.25" customHeight="1" x14ac:dyDescent="0.45">
      <c r="A4" s="530" t="s">
        <v>7</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530"/>
      <c r="BQ4" s="530"/>
      <c r="BR4" s="530"/>
      <c r="BS4" s="530"/>
      <c r="BT4" s="530"/>
      <c r="BU4" s="530"/>
      <c r="BV4" s="530"/>
      <c r="BW4" s="530"/>
      <c r="BX4" s="530"/>
      <c r="BY4" s="530"/>
      <c r="BZ4" s="530"/>
      <c r="CA4" s="530"/>
      <c r="CB4" s="530"/>
      <c r="CC4" s="530"/>
      <c r="CD4" s="530"/>
      <c r="CE4" s="530"/>
      <c r="CF4" s="530"/>
      <c r="CG4" s="530"/>
      <c r="CH4" s="530"/>
      <c r="CI4" s="530"/>
      <c r="CJ4" s="530"/>
      <c r="CK4" s="530"/>
      <c r="CL4" s="530"/>
      <c r="CM4" s="530"/>
      <c r="CN4" s="530"/>
      <c r="CO4" s="530"/>
      <c r="CP4" s="530"/>
      <c r="CQ4" s="530"/>
      <c r="CR4" s="530"/>
      <c r="CS4" s="530"/>
      <c r="CT4" s="530"/>
      <c r="CU4" s="530"/>
      <c r="CV4" s="530"/>
      <c r="CW4" s="530"/>
      <c r="CX4" s="530"/>
      <c r="CY4" s="530"/>
      <c r="CZ4" s="530"/>
      <c r="DA4" s="530"/>
      <c r="DB4" s="530"/>
      <c r="DC4" s="530"/>
      <c r="DD4" s="530"/>
      <c r="DE4" s="530"/>
      <c r="DF4" s="530"/>
      <c r="DG4" s="530"/>
      <c r="DH4" s="530"/>
      <c r="DI4" s="530"/>
      <c r="DJ4" s="530"/>
      <c r="DK4" s="530"/>
      <c r="DL4" s="530"/>
      <c r="DM4" s="530"/>
      <c r="DN4" s="530"/>
      <c r="DO4" s="530"/>
      <c r="DP4" s="530"/>
      <c r="DQ4" s="530"/>
      <c r="DR4" s="530"/>
      <c r="DS4" s="530"/>
      <c r="DT4" s="530"/>
      <c r="DU4" s="530"/>
      <c r="DV4" s="530"/>
      <c r="DW4" s="530"/>
      <c r="DX4" s="530"/>
      <c r="DY4" s="530"/>
      <c r="DZ4" s="530"/>
      <c r="EA4" s="530"/>
      <c r="EB4" s="530"/>
      <c r="EC4" s="530"/>
      <c r="ED4" s="530"/>
      <c r="EE4" s="530"/>
      <c r="EF4" s="530"/>
      <c r="EG4" s="530"/>
      <c r="EH4" s="530"/>
      <c r="EI4" s="530"/>
      <c r="EJ4" s="530"/>
      <c r="EK4" s="530"/>
      <c r="EL4" s="530"/>
      <c r="EM4" s="530"/>
      <c r="EN4" s="530"/>
      <c r="EO4" s="530"/>
      <c r="EP4" s="530"/>
      <c r="EQ4" s="530"/>
      <c r="ER4" s="530"/>
      <c r="ES4" s="530"/>
      <c r="ET4" s="530"/>
      <c r="EU4" s="530"/>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30"/>
      <c r="HT4" s="530"/>
      <c r="HU4" s="530"/>
      <c r="HV4" s="530"/>
      <c r="HW4" s="530"/>
      <c r="HX4" s="530"/>
      <c r="HY4" s="530"/>
      <c r="HZ4" s="530"/>
      <c r="IA4" s="530"/>
      <c r="IB4" s="530"/>
      <c r="IC4" s="530"/>
      <c r="ID4" s="530"/>
      <c r="IE4" s="530"/>
      <c r="IF4" s="530"/>
      <c r="IG4" s="530"/>
      <c r="IH4" s="530"/>
      <c r="II4" s="530"/>
      <c r="IJ4" s="530"/>
      <c r="IK4" s="530"/>
      <c r="IL4" s="530"/>
      <c r="IM4" s="530"/>
      <c r="IN4" s="530"/>
      <c r="IO4" s="530"/>
      <c r="IP4" s="530"/>
      <c r="IQ4" s="530"/>
      <c r="IR4" s="530"/>
      <c r="IS4" s="530"/>
      <c r="IT4" s="530"/>
      <c r="IU4" s="530"/>
      <c r="IV4" s="530"/>
      <c r="IW4" s="530"/>
      <c r="IX4" s="530"/>
      <c r="IY4" s="530"/>
      <c r="IZ4" s="530"/>
      <c r="JA4" s="530"/>
      <c r="JB4" s="530"/>
      <c r="JC4" s="530"/>
      <c r="JD4" s="530"/>
      <c r="JE4" s="530"/>
      <c r="JF4" s="530"/>
      <c r="JG4" s="530"/>
      <c r="JH4" s="530"/>
      <c r="JI4" s="530"/>
      <c r="JJ4" s="530"/>
      <c r="JK4" s="530"/>
      <c r="JL4" s="530"/>
      <c r="JM4" s="530"/>
      <c r="JN4" s="530"/>
    </row>
    <row r="5" spans="1:274" ht="11.15" customHeight="1" x14ac:dyDescent="0.45">
      <c r="A5" s="47"/>
      <c r="B5" s="42"/>
      <c r="C5" s="17"/>
      <c r="D5" s="17"/>
      <c r="E5" s="17"/>
      <c r="F5" s="17"/>
      <c r="G5" s="17"/>
      <c r="H5" s="17"/>
      <c r="I5" s="17"/>
      <c r="J5" s="17"/>
      <c r="K5" s="17"/>
      <c r="L5" s="17"/>
      <c r="M5" s="17"/>
      <c r="N5" s="17"/>
      <c r="O5" s="17"/>
    </row>
    <row r="6" spans="1:274" ht="11.65" customHeight="1" x14ac:dyDescent="0.45">
      <c r="A6" s="47"/>
      <c r="B6" s="42"/>
      <c r="C6" s="17"/>
      <c r="D6" s="17"/>
      <c r="E6" s="17"/>
      <c r="F6" s="17"/>
      <c r="G6" s="17"/>
      <c r="H6" s="17"/>
      <c r="I6" s="17"/>
      <c r="J6" s="17"/>
      <c r="K6" s="17"/>
      <c r="L6" s="17"/>
      <c r="M6" s="17"/>
      <c r="N6" s="17"/>
      <c r="O6" s="17"/>
    </row>
    <row r="7" spans="1:274" ht="23.15" customHeight="1" x14ac:dyDescent="0.45">
      <c r="A7" s="85"/>
      <c r="B7" s="42"/>
      <c r="C7" s="474" t="s">
        <v>588</v>
      </c>
      <c r="D7" s="474"/>
      <c r="E7" s="474"/>
      <c r="F7" s="474"/>
      <c r="G7" s="474"/>
      <c r="H7" s="474"/>
      <c r="I7" s="474"/>
      <c r="J7" s="474"/>
      <c r="K7" s="474"/>
      <c r="L7" s="474"/>
      <c r="M7" s="474"/>
      <c r="N7" s="17"/>
      <c r="O7" s="17"/>
    </row>
    <row r="8" spans="1:274" ht="25.9" customHeight="1" x14ac:dyDescent="0.45">
      <c r="A8" s="47"/>
      <c r="B8" s="42"/>
      <c r="C8" s="17"/>
      <c r="D8" s="476" t="s">
        <v>589</v>
      </c>
      <c r="E8" s="476"/>
      <c r="F8" s="476"/>
      <c r="G8" s="476"/>
      <c r="H8" s="476"/>
      <c r="I8" s="476"/>
      <c r="J8" s="476"/>
      <c r="K8" s="476"/>
      <c r="L8" s="476"/>
      <c r="M8" s="476"/>
      <c r="N8" s="17"/>
      <c r="O8" s="17"/>
    </row>
    <row r="9" spans="1:274" ht="52.4" customHeight="1" x14ac:dyDescent="0.45">
      <c r="A9" s="47"/>
      <c r="B9" s="42"/>
      <c r="C9" s="17"/>
      <c r="D9" s="454" t="s">
        <v>590</v>
      </c>
      <c r="E9" s="454"/>
      <c r="F9" s="454"/>
      <c r="G9" s="454"/>
      <c r="H9" s="454"/>
      <c r="I9" s="454"/>
      <c r="J9" s="454"/>
      <c r="K9" s="454"/>
      <c r="L9" s="454"/>
      <c r="M9" s="454"/>
      <c r="N9" s="17"/>
      <c r="O9" s="17"/>
    </row>
    <row r="10" spans="1:274" ht="23.15" customHeight="1" x14ac:dyDescent="0.45">
      <c r="A10" s="47"/>
      <c r="B10" s="42"/>
      <c r="C10" s="474" t="s">
        <v>1064</v>
      </c>
      <c r="D10" s="474"/>
      <c r="E10" s="474"/>
      <c r="F10" s="474"/>
      <c r="G10" s="474"/>
      <c r="H10" s="474"/>
      <c r="I10" s="474"/>
      <c r="J10" s="474"/>
      <c r="K10" s="474"/>
      <c r="L10" s="474"/>
      <c r="M10" s="474"/>
      <c r="N10" s="17"/>
      <c r="O10" s="17"/>
    </row>
    <row r="11" spans="1:274" ht="42" customHeight="1" x14ac:dyDescent="0.45">
      <c r="A11" s="47"/>
      <c r="B11" s="42"/>
      <c r="C11" s="17"/>
      <c r="D11" s="46" t="s">
        <v>1065</v>
      </c>
      <c r="E11" s="34"/>
      <c r="F11" s="518" t="s">
        <v>1050</v>
      </c>
      <c r="G11" s="518"/>
      <c r="H11" s="518"/>
      <c r="I11" s="518"/>
      <c r="J11" s="518"/>
      <c r="K11" s="518"/>
      <c r="L11" s="34"/>
      <c r="M11" s="264" t="s">
        <v>591</v>
      </c>
      <c r="N11" s="17"/>
      <c r="O11" s="17"/>
    </row>
    <row r="12" spans="1:274" ht="41.25" customHeight="1" x14ac:dyDescent="0.45">
      <c r="A12" s="47"/>
      <c r="B12" s="42"/>
      <c r="C12" s="17"/>
      <c r="D12" s="581" t="s">
        <v>592</v>
      </c>
      <c r="E12" s="116"/>
      <c r="F12" s="582" t="s">
        <v>1090</v>
      </c>
      <c r="G12" s="583"/>
      <c r="H12" s="583"/>
      <c r="I12" s="583"/>
      <c r="J12" s="583"/>
      <c r="K12" s="583"/>
      <c r="L12" s="34"/>
      <c r="M12" s="198" t="s">
        <v>10</v>
      </c>
      <c r="N12" s="229"/>
      <c r="O12" s="17"/>
    </row>
    <row r="13" spans="1:274" ht="29.65" customHeight="1" x14ac:dyDescent="0.45">
      <c r="A13" s="47"/>
      <c r="B13" s="42"/>
      <c r="C13" s="17"/>
      <c r="D13" s="581"/>
      <c r="E13" s="124"/>
      <c r="F13" s="582" t="s">
        <v>1091</v>
      </c>
      <c r="G13" s="583"/>
      <c r="H13" s="583"/>
      <c r="I13" s="583"/>
      <c r="J13" s="583"/>
      <c r="K13" s="583"/>
      <c r="L13" s="34"/>
      <c r="M13" s="331" t="s">
        <v>10</v>
      </c>
      <c r="N13" s="229"/>
      <c r="O13" s="17"/>
    </row>
    <row r="14" spans="1:274" ht="39.75" customHeight="1" x14ac:dyDescent="0.45">
      <c r="A14" s="47"/>
      <c r="B14" s="42"/>
      <c r="C14" s="17"/>
      <c r="D14" s="581"/>
      <c r="E14" s="124"/>
      <c r="F14" s="582" t="s">
        <v>1092</v>
      </c>
      <c r="G14" s="583"/>
      <c r="H14" s="583"/>
      <c r="I14" s="583"/>
      <c r="J14" s="583"/>
      <c r="K14" s="583"/>
      <c r="L14" s="34"/>
      <c r="M14" s="331" t="s">
        <v>10</v>
      </c>
      <c r="N14" s="229"/>
      <c r="O14" s="17"/>
    </row>
    <row r="15" spans="1:274" ht="31.4" customHeight="1" x14ac:dyDescent="0.45">
      <c r="A15" s="47"/>
      <c r="B15" s="42"/>
      <c r="C15" s="17"/>
      <c r="D15" s="581"/>
      <c r="E15" s="124"/>
      <c r="F15" s="582" t="s">
        <v>1093</v>
      </c>
      <c r="G15" s="583"/>
      <c r="H15" s="583"/>
      <c r="I15" s="583"/>
      <c r="J15" s="583"/>
      <c r="K15" s="583"/>
      <c r="L15" s="34"/>
      <c r="M15" s="331" t="s">
        <v>10</v>
      </c>
      <c r="N15" s="229"/>
      <c r="O15" s="17"/>
    </row>
    <row r="16" spans="1:274" ht="29.15" hidden="1" customHeight="1" x14ac:dyDescent="0.45">
      <c r="A16" s="47"/>
      <c r="B16" s="42"/>
      <c r="C16" s="17"/>
      <c r="D16" s="581"/>
      <c r="E16" s="124"/>
      <c r="F16" s="582"/>
      <c r="G16" s="583"/>
      <c r="H16" s="583"/>
      <c r="I16" s="583"/>
      <c r="J16" s="583"/>
      <c r="K16" s="583"/>
      <c r="L16" s="34"/>
      <c r="M16" s="331"/>
      <c r="N16" s="229"/>
      <c r="O16" s="17"/>
    </row>
    <row r="17" spans="1:15" ht="29.65" customHeight="1" x14ac:dyDescent="0.45">
      <c r="A17" s="47"/>
      <c r="B17" s="42"/>
      <c r="C17" s="17"/>
      <c r="D17" s="581"/>
      <c r="E17" s="116"/>
      <c r="F17" s="584" t="s">
        <v>1094</v>
      </c>
      <c r="G17" s="585"/>
      <c r="H17" s="585"/>
      <c r="I17" s="585"/>
      <c r="J17" s="585"/>
      <c r="K17" s="585"/>
      <c r="L17" s="34"/>
      <c r="M17" s="331" t="s">
        <v>10</v>
      </c>
      <c r="N17" s="229"/>
      <c r="O17" s="17"/>
    </row>
    <row r="18" spans="1:15" s="42" customFormat="1" ht="10.4" customHeight="1" x14ac:dyDescent="0.45">
      <c r="F18" s="191"/>
      <c r="G18" s="191"/>
      <c r="H18" s="191"/>
      <c r="I18" s="191"/>
      <c r="J18" s="191"/>
      <c r="K18" s="191"/>
      <c r="M18" s="173"/>
      <c r="N18" s="332"/>
    </row>
    <row r="19" spans="1:15" ht="42" customHeight="1" x14ac:dyDescent="0.45">
      <c r="A19" s="47"/>
      <c r="B19" s="42"/>
      <c r="C19" s="17"/>
      <c r="D19" s="581" t="s">
        <v>593</v>
      </c>
      <c r="E19" s="116"/>
      <c r="F19" s="582" t="s">
        <v>1095</v>
      </c>
      <c r="G19" s="583"/>
      <c r="H19" s="583"/>
      <c r="I19" s="583"/>
      <c r="J19" s="583"/>
      <c r="K19" s="583"/>
      <c r="L19" s="34"/>
      <c r="M19" s="331" t="s">
        <v>10</v>
      </c>
      <c r="N19" s="229"/>
      <c r="O19" s="17"/>
    </row>
    <row r="20" spans="1:15" ht="30" customHeight="1" x14ac:dyDescent="0.45">
      <c r="A20" s="47"/>
      <c r="B20" s="42"/>
      <c r="C20" s="17"/>
      <c r="D20" s="581"/>
      <c r="E20" s="116"/>
      <c r="F20" s="582" t="s">
        <v>750</v>
      </c>
      <c r="G20" s="583"/>
      <c r="H20" s="583"/>
      <c r="I20" s="583"/>
      <c r="J20" s="583"/>
      <c r="K20" s="583"/>
      <c r="L20" s="34"/>
      <c r="M20" s="331" t="s">
        <v>10</v>
      </c>
      <c r="N20" s="229"/>
      <c r="O20" s="17"/>
    </row>
    <row r="21" spans="1:15" ht="32.15" customHeight="1" x14ac:dyDescent="0.45">
      <c r="A21" s="47"/>
      <c r="B21" s="42"/>
      <c r="C21" s="17"/>
      <c r="D21" s="581"/>
      <c r="E21" s="116"/>
      <c r="F21" s="582" t="s">
        <v>1096</v>
      </c>
      <c r="G21" s="583"/>
      <c r="H21" s="583"/>
      <c r="I21" s="583"/>
      <c r="J21" s="583"/>
      <c r="K21" s="583"/>
      <c r="L21" s="34"/>
      <c r="M21" s="331" t="s">
        <v>10</v>
      </c>
      <c r="N21" s="229"/>
      <c r="O21" s="17"/>
    </row>
    <row r="22" spans="1:15" ht="32.65" customHeight="1" x14ac:dyDescent="0.45">
      <c r="A22" s="47"/>
      <c r="B22" s="42"/>
      <c r="C22" s="17"/>
      <c r="D22" s="581"/>
      <c r="E22" s="66"/>
      <c r="F22" s="584" t="s">
        <v>1097</v>
      </c>
      <c r="G22" s="585"/>
      <c r="H22" s="585"/>
      <c r="I22" s="585"/>
      <c r="J22" s="585"/>
      <c r="K22" s="585"/>
      <c r="L22" s="34"/>
      <c r="M22" s="331" t="s">
        <v>10</v>
      </c>
      <c r="N22" s="229"/>
      <c r="O22" s="17"/>
    </row>
    <row r="23" spans="1:15" s="42" customFormat="1" ht="10.4" customHeight="1" x14ac:dyDescent="0.45">
      <c r="F23" s="191"/>
      <c r="G23" s="191"/>
      <c r="H23" s="191"/>
      <c r="I23" s="191"/>
      <c r="J23" s="191"/>
      <c r="K23" s="191"/>
      <c r="M23" s="173"/>
      <c r="N23" s="332"/>
    </row>
    <row r="24" spans="1:15" ht="30" hidden="1" customHeight="1" x14ac:dyDescent="0.45">
      <c r="A24" s="47"/>
      <c r="B24" s="42"/>
      <c r="C24" s="17"/>
      <c r="D24" s="581" t="s">
        <v>82</v>
      </c>
      <c r="E24" s="66"/>
      <c r="F24" s="582"/>
      <c r="G24" s="583"/>
      <c r="H24" s="583"/>
      <c r="I24" s="583"/>
      <c r="J24" s="583"/>
      <c r="K24" s="583"/>
      <c r="L24" s="34"/>
      <c r="M24" s="331"/>
      <c r="N24" s="229"/>
      <c r="O24" s="17"/>
    </row>
    <row r="25" spans="1:15" ht="28.4" customHeight="1" x14ac:dyDescent="0.45">
      <c r="A25" s="47"/>
      <c r="B25" s="42"/>
      <c r="C25" s="17"/>
      <c r="D25" s="581"/>
      <c r="E25" s="66"/>
      <c r="F25" s="582" t="s">
        <v>1098</v>
      </c>
      <c r="G25" s="583"/>
      <c r="H25" s="583"/>
      <c r="I25" s="583"/>
      <c r="J25" s="583"/>
      <c r="K25" s="583"/>
      <c r="L25" s="34"/>
      <c r="M25" s="595" t="s">
        <v>10</v>
      </c>
      <c r="N25" s="229"/>
      <c r="O25" s="17"/>
    </row>
    <row r="26" spans="1:15" ht="37.4" customHeight="1" x14ac:dyDescent="0.45">
      <c r="A26" s="47"/>
      <c r="B26" s="42"/>
      <c r="C26" s="17"/>
      <c r="D26" s="581"/>
      <c r="E26" s="66"/>
      <c r="F26" s="584" t="s">
        <v>1099</v>
      </c>
      <c r="G26" s="585"/>
      <c r="H26" s="585"/>
      <c r="I26" s="585"/>
      <c r="J26" s="585"/>
      <c r="K26" s="585"/>
      <c r="L26" s="34"/>
      <c r="M26" s="331" t="s">
        <v>10</v>
      </c>
      <c r="N26" s="229"/>
      <c r="O26" s="17"/>
    </row>
    <row r="27" spans="1:15" ht="33" customHeight="1" x14ac:dyDescent="0.45">
      <c r="A27" s="47"/>
      <c r="B27" s="42"/>
      <c r="C27" s="17"/>
      <c r="D27" s="569" t="s">
        <v>1057</v>
      </c>
      <c r="E27" s="454"/>
      <c r="F27" s="454"/>
      <c r="G27" s="454"/>
      <c r="H27" s="454"/>
      <c r="I27" s="454"/>
      <c r="J27" s="454"/>
      <c r="K27" s="454"/>
      <c r="L27" s="454"/>
      <c r="M27" s="454"/>
      <c r="N27" s="180" t="s">
        <v>10</v>
      </c>
      <c r="O27" s="17"/>
    </row>
    <row r="28" spans="1:15" ht="10.5" customHeight="1" x14ac:dyDescent="0.45">
      <c r="A28" s="47"/>
      <c r="B28" s="42"/>
      <c r="D28" s="454"/>
      <c r="E28" s="454"/>
      <c r="F28" s="454"/>
      <c r="G28" s="454"/>
      <c r="H28" s="454"/>
      <c r="I28" s="454"/>
      <c r="J28" s="454"/>
      <c r="K28" s="454"/>
      <c r="L28" s="454"/>
      <c r="M28" s="454"/>
      <c r="N28" s="94" t="s">
        <v>24</v>
      </c>
      <c r="O28" s="17"/>
    </row>
    <row r="29" spans="1:15" ht="23.15" customHeight="1" x14ac:dyDescent="0.45">
      <c r="A29" s="47"/>
      <c r="B29" s="42"/>
      <c r="C29" s="474" t="s">
        <v>14</v>
      </c>
      <c r="D29" s="474"/>
      <c r="E29" s="474"/>
      <c r="F29" s="474"/>
      <c r="G29" s="474"/>
      <c r="H29" s="474"/>
      <c r="I29" s="474"/>
      <c r="J29" s="474"/>
      <c r="K29" s="474"/>
      <c r="L29" s="474"/>
      <c r="M29" s="474"/>
      <c r="N29" s="17"/>
      <c r="O29" s="17"/>
    </row>
    <row r="30" spans="1:15" ht="30" customHeight="1" x14ac:dyDescent="0.45">
      <c r="A30" s="17"/>
      <c r="B30" s="42"/>
      <c r="C30" s="17"/>
      <c r="D30" s="587" t="s">
        <v>594</v>
      </c>
      <c r="E30" s="587"/>
      <c r="F30" s="587"/>
      <c r="G30" s="587"/>
      <c r="H30" s="587"/>
      <c r="I30" s="587"/>
      <c r="J30" s="587"/>
      <c r="K30" s="587"/>
      <c r="L30" s="587"/>
      <c r="M30" s="587"/>
      <c r="N30" s="17"/>
      <c r="O30" s="17"/>
    </row>
    <row r="31" spans="1:15" ht="37.5" customHeight="1" x14ac:dyDescent="0.45">
      <c r="A31" s="47"/>
      <c r="B31" s="42"/>
      <c r="C31" s="17"/>
      <c r="D31" s="46" t="s">
        <v>1065</v>
      </c>
      <c r="E31" s="34"/>
      <c r="F31" s="518" t="s">
        <v>1050</v>
      </c>
      <c r="G31" s="518"/>
      <c r="H31" s="518"/>
      <c r="I31" s="518"/>
      <c r="J31" s="518"/>
      <c r="K31" s="518"/>
      <c r="L31" s="34"/>
      <c r="M31" s="264" t="s">
        <v>591</v>
      </c>
      <c r="N31" s="17"/>
      <c r="O31" s="17"/>
    </row>
    <row r="32" spans="1:15" ht="42" customHeight="1" x14ac:dyDescent="0.45">
      <c r="A32" s="47"/>
      <c r="B32" s="42"/>
      <c r="C32" s="17"/>
      <c r="D32" s="586" t="s">
        <v>592</v>
      </c>
      <c r="E32" s="116"/>
      <c r="F32" s="501" t="s">
        <v>1100</v>
      </c>
      <c r="G32" s="502"/>
      <c r="H32" s="502"/>
      <c r="I32" s="502"/>
      <c r="J32" s="502"/>
      <c r="K32" s="502"/>
      <c r="L32" s="34"/>
      <c r="M32" s="331" t="s">
        <v>10</v>
      </c>
      <c r="N32" s="17"/>
      <c r="O32" s="17"/>
    </row>
    <row r="33" spans="1:15" ht="45" customHeight="1" x14ac:dyDescent="0.45">
      <c r="A33" s="47"/>
      <c r="B33" s="42"/>
      <c r="C33" s="17"/>
      <c r="D33" s="586"/>
      <c r="E33" s="66"/>
      <c r="F33" s="599" t="s">
        <v>1101</v>
      </c>
      <c r="G33" s="600"/>
      <c r="H33" s="600"/>
      <c r="I33" s="600"/>
      <c r="J33" s="600"/>
      <c r="K33" s="600"/>
      <c r="L33" s="34"/>
      <c r="M33" s="331" t="s">
        <v>10</v>
      </c>
      <c r="N33" s="17"/>
      <c r="O33" s="17"/>
    </row>
    <row r="34" spans="1:15" ht="54.75" customHeight="1" x14ac:dyDescent="0.45">
      <c r="A34" s="47"/>
      <c r="B34" s="42"/>
      <c r="C34" s="17"/>
      <c r="D34" s="586"/>
      <c r="E34" s="66"/>
      <c r="F34" s="599" t="s">
        <v>1102</v>
      </c>
      <c r="G34" s="600"/>
      <c r="H34" s="600"/>
      <c r="I34" s="600"/>
      <c r="J34" s="600"/>
      <c r="K34" s="600"/>
      <c r="L34" s="34"/>
      <c r="M34" s="331" t="s">
        <v>10</v>
      </c>
      <c r="N34" s="17"/>
      <c r="O34" s="17"/>
    </row>
    <row r="35" spans="1:15" ht="57.75" customHeight="1" x14ac:dyDescent="0.45">
      <c r="A35" s="47"/>
      <c r="B35" s="42"/>
      <c r="C35" s="17"/>
      <c r="D35" s="586"/>
      <c r="E35" s="66"/>
      <c r="F35" s="599" t="s">
        <v>1103</v>
      </c>
      <c r="G35" s="600"/>
      <c r="H35" s="600"/>
      <c r="I35" s="600"/>
      <c r="J35" s="600"/>
      <c r="K35" s="600"/>
      <c r="L35" s="34"/>
      <c r="M35" s="331" t="s">
        <v>10</v>
      </c>
      <c r="N35" s="17"/>
      <c r="O35" s="17"/>
    </row>
    <row r="36" spans="1:15" ht="42.65" customHeight="1" x14ac:dyDescent="0.45">
      <c r="A36" s="47"/>
      <c r="B36" s="42"/>
      <c r="C36" s="17"/>
      <c r="D36" s="586"/>
      <c r="E36" s="124"/>
      <c r="F36" s="503" t="s">
        <v>1104</v>
      </c>
      <c r="G36" s="504"/>
      <c r="H36" s="504"/>
      <c r="I36" s="504"/>
      <c r="J36" s="504"/>
      <c r="K36" s="504"/>
      <c r="L36" s="34"/>
      <c r="M36" s="331" t="s">
        <v>10</v>
      </c>
      <c r="N36" s="17"/>
      <c r="O36" s="17"/>
    </row>
    <row r="37" spans="1:15" s="42" customFormat="1" ht="7.5" customHeight="1" x14ac:dyDescent="0.45">
      <c r="M37" s="173"/>
    </row>
    <row r="38" spans="1:15" ht="57" customHeight="1" x14ac:dyDescent="0.45">
      <c r="A38" s="47"/>
      <c r="B38" s="42"/>
      <c r="C38" s="17"/>
      <c r="D38" s="586" t="s">
        <v>595</v>
      </c>
      <c r="E38" s="66"/>
      <c r="F38" s="601" t="s">
        <v>1105</v>
      </c>
      <c r="G38" s="525"/>
      <c r="H38" s="525"/>
      <c r="I38" s="525"/>
      <c r="J38" s="525"/>
      <c r="K38" s="525"/>
      <c r="L38" s="34"/>
      <c r="M38" s="331" t="s">
        <v>10</v>
      </c>
      <c r="N38" s="17"/>
      <c r="O38" s="17"/>
    </row>
    <row r="39" spans="1:15" ht="57" customHeight="1" x14ac:dyDescent="0.45">
      <c r="A39" s="47"/>
      <c r="B39" s="42"/>
      <c r="C39" s="17"/>
      <c r="D39" s="586"/>
      <c r="E39" s="66"/>
      <c r="F39" s="602" t="s">
        <v>1106</v>
      </c>
      <c r="G39" s="603"/>
      <c r="H39" s="603"/>
      <c r="I39" s="603"/>
      <c r="J39" s="603"/>
      <c r="K39" s="603"/>
      <c r="L39" s="34"/>
      <c r="M39" s="331" t="s">
        <v>10</v>
      </c>
      <c r="N39" s="17"/>
      <c r="O39" s="17"/>
    </row>
    <row r="40" spans="1:15" s="42" customFormat="1" ht="7.5" customHeight="1" x14ac:dyDescent="0.45">
      <c r="M40" s="173"/>
    </row>
    <row r="41" spans="1:15" ht="44.15" customHeight="1" x14ac:dyDescent="0.45">
      <c r="A41" s="47"/>
      <c r="B41" s="42"/>
      <c r="C41" s="17"/>
      <c r="D41" s="586" t="s">
        <v>82</v>
      </c>
      <c r="E41" s="124"/>
      <c r="F41" s="606" t="s">
        <v>1107</v>
      </c>
      <c r="G41" s="525"/>
      <c r="H41" s="525"/>
      <c r="I41" s="525"/>
      <c r="J41" s="525"/>
      <c r="K41" s="525"/>
      <c r="L41" s="34"/>
      <c r="M41" s="331" t="s">
        <v>10</v>
      </c>
      <c r="N41" s="17"/>
      <c r="O41" s="17"/>
    </row>
    <row r="42" spans="1:15" ht="43.4" customHeight="1" x14ac:dyDescent="0.45">
      <c r="A42" s="47"/>
      <c r="B42" s="42"/>
      <c r="C42" s="17"/>
      <c r="D42" s="586"/>
      <c r="E42" s="66"/>
      <c r="F42" s="604" t="s">
        <v>1108</v>
      </c>
      <c r="G42" s="605"/>
      <c r="H42" s="605"/>
      <c r="I42" s="605"/>
      <c r="J42" s="605"/>
      <c r="K42" s="605"/>
      <c r="L42" s="34"/>
      <c r="M42" s="331" t="s">
        <v>10</v>
      </c>
      <c r="N42" s="17"/>
      <c r="O42" s="17"/>
    </row>
    <row r="43" spans="1:15" ht="43.4" hidden="1" customHeight="1" x14ac:dyDescent="0.45">
      <c r="A43" s="47"/>
      <c r="B43" s="42"/>
      <c r="C43" s="17"/>
      <c r="D43" s="586"/>
      <c r="E43" s="66"/>
      <c r="F43" s="604"/>
      <c r="G43" s="605"/>
      <c r="H43" s="605"/>
      <c r="I43" s="605"/>
      <c r="J43" s="605"/>
      <c r="K43" s="605"/>
      <c r="L43" s="34"/>
      <c r="M43" s="331"/>
      <c r="N43" s="17"/>
      <c r="O43" s="17"/>
    </row>
    <row r="44" spans="1:15" ht="44.65" customHeight="1" x14ac:dyDescent="0.45">
      <c r="A44" s="47"/>
      <c r="B44" s="42"/>
      <c r="C44" s="17"/>
      <c r="D44" s="586"/>
      <c r="E44" s="66"/>
      <c r="F44" s="604" t="s">
        <v>1099</v>
      </c>
      <c r="G44" s="605"/>
      <c r="H44" s="605"/>
      <c r="I44" s="605"/>
      <c r="J44" s="605"/>
      <c r="K44" s="605"/>
      <c r="L44" s="34"/>
      <c r="M44" s="331" t="s">
        <v>10</v>
      </c>
      <c r="N44" s="17"/>
      <c r="O44" s="17"/>
    </row>
    <row r="45" spans="1:15" ht="28.5" customHeight="1" x14ac:dyDescent="0.45">
      <c r="A45" s="47"/>
      <c r="B45" s="42"/>
      <c r="C45" s="17"/>
      <c r="D45" s="569" t="s">
        <v>1058</v>
      </c>
      <c r="E45" s="454"/>
      <c r="F45" s="454"/>
      <c r="G45" s="454"/>
      <c r="H45" s="454"/>
      <c r="I45" s="454"/>
      <c r="J45" s="454"/>
      <c r="K45" s="454"/>
      <c r="L45" s="454"/>
      <c r="M45" s="454"/>
      <c r="N45" s="180" t="s">
        <v>10</v>
      </c>
      <c r="O45" s="229"/>
    </row>
    <row r="46" spans="1:15" x14ac:dyDescent="0.45"/>
    <row r="47" spans="1:15" x14ac:dyDescent="0.45"/>
    <row r="48" spans="1:15" x14ac:dyDescent="0.45"/>
    <row r="49" x14ac:dyDescent="0.45"/>
    <row r="50" x14ac:dyDescent="0.45"/>
  </sheetData>
  <sheetProtection selectLockedCells="1" selectUnlockedCells="1"/>
  <mergeCells count="99">
    <mergeCell ref="F25:K25"/>
    <mergeCell ref="F26:K26"/>
    <mergeCell ref="D12:D17"/>
    <mergeCell ref="D45:M45"/>
    <mergeCell ref="D30:M30"/>
    <mergeCell ref="D28:M28"/>
    <mergeCell ref="D27:M27"/>
    <mergeCell ref="F41:K41"/>
    <mergeCell ref="F42:K42"/>
    <mergeCell ref="F43:K43"/>
    <mergeCell ref="F44:K44"/>
    <mergeCell ref="D32:D36"/>
    <mergeCell ref="D41:D44"/>
    <mergeCell ref="F36:K36"/>
    <mergeCell ref="F38:K38"/>
    <mergeCell ref="C29:M29"/>
    <mergeCell ref="D38:D39"/>
    <mergeCell ref="F39:K39"/>
    <mergeCell ref="F31:K31"/>
    <mergeCell ref="F32:K32"/>
    <mergeCell ref="F33:K33"/>
    <mergeCell ref="F34:K34"/>
    <mergeCell ref="F35:K35"/>
    <mergeCell ref="A1:L1"/>
    <mergeCell ref="A2:N2"/>
    <mergeCell ref="F11:K11"/>
    <mergeCell ref="D19:D22"/>
    <mergeCell ref="D24:D26"/>
    <mergeCell ref="F12:K12"/>
    <mergeCell ref="F13:K13"/>
    <mergeCell ref="F14:K14"/>
    <mergeCell ref="F15:K15"/>
    <mergeCell ref="F16:K16"/>
    <mergeCell ref="F17:K17"/>
    <mergeCell ref="F19:K19"/>
    <mergeCell ref="F20:K20"/>
    <mergeCell ref="F21:K21"/>
    <mergeCell ref="F22:K22"/>
    <mergeCell ref="F24:K24"/>
    <mergeCell ref="IV2:JI2"/>
    <mergeCell ref="JK2:JN2"/>
    <mergeCell ref="A3:O3"/>
    <mergeCell ref="EU2:FH2"/>
    <mergeCell ref="FJ2:FW2"/>
    <mergeCell ref="FY2:GL2"/>
    <mergeCell ref="GN2:HA2"/>
    <mergeCell ref="HC2:HP2"/>
    <mergeCell ref="BX2:CK2"/>
    <mergeCell ref="CM2:CZ2"/>
    <mergeCell ref="DB2:DO2"/>
    <mergeCell ref="DQ2:ED2"/>
    <mergeCell ref="EF2:ES2"/>
    <mergeCell ref="P2:AC2"/>
    <mergeCell ref="AE2:AR2"/>
    <mergeCell ref="AT2:BG2"/>
    <mergeCell ref="DB3:DP3"/>
    <mergeCell ref="P3:AD3"/>
    <mergeCell ref="AE3:AS3"/>
    <mergeCell ref="HR2:IE2"/>
    <mergeCell ref="IG2:IT2"/>
    <mergeCell ref="BI2:BV2"/>
    <mergeCell ref="JK3:JN3"/>
    <mergeCell ref="A4:O4"/>
    <mergeCell ref="GN3:HB3"/>
    <mergeCell ref="HC3:HQ3"/>
    <mergeCell ref="HR3:IF3"/>
    <mergeCell ref="IG3:IU3"/>
    <mergeCell ref="IV3:JJ3"/>
    <mergeCell ref="DQ3:EE3"/>
    <mergeCell ref="EF3:ET3"/>
    <mergeCell ref="EU3:FI3"/>
    <mergeCell ref="FJ3:FX3"/>
    <mergeCell ref="FY3:GM3"/>
    <mergeCell ref="AT3:BH3"/>
    <mergeCell ref="BI3:BW3"/>
    <mergeCell ref="BX3:CL3"/>
    <mergeCell ref="CM3:DA3"/>
    <mergeCell ref="EU4:FI4"/>
    <mergeCell ref="P4:AD4"/>
    <mergeCell ref="AE4:AS4"/>
    <mergeCell ref="AT4:BH4"/>
    <mergeCell ref="BI4:BW4"/>
    <mergeCell ref="BX4:CL4"/>
    <mergeCell ref="IG4:IU4"/>
    <mergeCell ref="IV4:JJ4"/>
    <mergeCell ref="JK4:JN4"/>
    <mergeCell ref="C7:M7"/>
    <mergeCell ref="C10:M10"/>
    <mergeCell ref="D8:M8"/>
    <mergeCell ref="D9:M9"/>
    <mergeCell ref="FJ4:FX4"/>
    <mergeCell ref="FY4:GM4"/>
    <mergeCell ref="GN4:HB4"/>
    <mergeCell ref="HC4:HQ4"/>
    <mergeCell ref="HR4:IF4"/>
    <mergeCell ref="CM4:DA4"/>
    <mergeCell ref="DB4:DP4"/>
    <mergeCell ref="DQ4:EE4"/>
    <mergeCell ref="EF4:ET4"/>
  </mergeCells>
  <hyperlinks>
    <hyperlink ref="M12" r:id="rId1" display="https://ams-osram.com/news/press-releases/new-lidar-laser-for-the-next-generation-of-vehicles" xr:uid="{3F8C2CE6-9440-464B-888F-5F9898E43868}"/>
    <hyperlink ref="M13" r:id="rId2" display="https://ams-osram.com/news/press-releases/ams-osram-eviyos-2.0-led" xr:uid="{1776091D-046F-45C0-87E9-A4833C9D83BE}"/>
    <hyperlink ref="M14" r:id="rId3" display="https://ams-osram.com/news/press-releases/ams-osram-to-present-the-innovative-strength-of-its-lighting-and-sensor-solutions-at-electronica-2024" xr:uid="{BE0A4D74-958F-458E-9DF1-5EBBA626A42D}"/>
    <hyperlink ref="M15" r:id="rId4" display="https://ams-osram.com/news/press-releases/new-lidar-laser-for-the-next-generation-of-vehicles" xr:uid="{42B64272-5CFC-497F-AC72-9BBC0EAF7318}"/>
    <hyperlink ref="M17" r:id="rId5" display="https://ams-osram.com/news/press-releases/new-uv-c-led-to-enhance-uv-c-led-portfolio-of-efficient-disinfection-and-treatment-solutions" xr:uid="{13654B98-9ECA-441C-89C0-D50B0C15BC69}"/>
    <hyperlink ref="M19" r:id="rId6" display="https://ams-osram.com/news/press-releases/greentech-2025" xr:uid="{305E1478-7618-492E-A9B6-F5893BBC840B}"/>
    <hyperlink ref="M20" r:id="rId7" display="https://ams-osram.com/news/media-updates/osconiq-c-3030-led-outdoor-and-stadium-lighting-for-tomorrow-s-world" xr:uid="{FF0A7BEC-A6C8-40F3-B646-186B184C0061}"/>
    <hyperlink ref="M21" r:id="rId8" display="https://ams-osram.com/news/press-release/sensors-converge-2025" xr:uid="{B6F414AF-E277-4E69-A0EB-4A661DC53826}"/>
    <hyperlink ref="M22" r:id="rId9" display="https://ams-osram.com/news/press-releases/uva-detection" xr:uid="{9C61CD23-AE1E-473A-85AB-FEC3E58C0F50}"/>
    <hyperlink ref="M25" r:id="rId10" xr:uid="{73682103-361A-418E-BEFC-9DB53C70ECDB}"/>
    <hyperlink ref="M26" r:id="rId11" display="https://ams-osram.com/news/press-releases/spie-photonics-west-2025" xr:uid="{B3E34A9B-8678-4F2B-A43E-A994EC00532D}"/>
    <hyperlink ref="M32" r:id="rId12" display="https://ams-osram.com/news/press-releases/new-lidar-laser-for-the-next-generation-of-vehicles" xr:uid="{E5007F0B-7518-42BE-8DFB-72072FC564B8}"/>
    <hyperlink ref="M33" r:id="rId13" display="https://ams-osram.com/news/blog/launch-of-new-version-of-eviyos-multipixel-led" xr:uid="{7FA233CC-B2D7-40A6-8C3E-4F313FF6BA42}"/>
    <hyperlink ref="M34" r:id="rId14" display="https://ams-osram.com/news/press-release/first-ece-approved-led-retrofit-h11" xr:uid="{419EEBAD-25EA-409B-A5E0-24C04E078E87}"/>
    <hyperlink ref="M35" r:id="rId15" display="https://ams-osram.com/de/news/press-releases/revised-h7-and-new-h4-variant-deliver-450-more-brightness" xr:uid="{81EB3C74-9DEF-4B4E-8243-4156F5B745F2}"/>
    <hyperlink ref="M36" r:id="rId16" display="https://ams-osram.com/news/press-releases/uv-c" xr:uid="{CCB848F4-23F5-4BB2-9BB7-6BE814C3B1EE}"/>
    <hyperlink ref="M38" r:id="rId17" display="https://ams-osram.com/news/press-releases/greentech-2025" xr:uid="{123363AD-82AB-463C-B068-15AB6A36C884}"/>
    <hyperlink ref="M39" r:id="rId18" display="https://ams-osram.com/news/press-releases/ams-osram-expands-sirius-hri-series-with-improved-galaxy-variants" xr:uid="{C82ED469-A083-4582-8A9C-98BDED38B37E}"/>
    <hyperlink ref="M41" r:id="rId19" display="https://ams-osram.com/news/press-releases/medica-2025" xr:uid="{67BCA19E-F2B6-4EE1-9370-9ECD6D1AA583}"/>
    <hyperlink ref="M42" r:id="rId20" display="https://ams-osram.com/ko/news/press-releases/pr-22-09-2016" xr:uid="{F8881845-EBEC-4462-93AC-178677A91BD7}"/>
    <hyperlink ref="M44" r:id="rId21" display="https://ams-osram.com/applications/mobile-wearables/virtual-augmented-reality" xr:uid="{00C8D874-1A5E-414B-BF50-4DE4D8297F0B}"/>
    <hyperlink ref="N27" r:id="rId22" location="page=85" xr:uid="{5ADCCA71-DD64-4861-A322-D29887B09BAA}"/>
    <hyperlink ref="N45" r:id="rId23" location="page=85" xr:uid="{4D6B1896-703C-4088-90D3-17B4E5D3A6CC}"/>
    <hyperlink ref="N28" location="'9. Key terms and definitions'!B9" display="🔗" xr:uid="{92C02D5B-E282-45CB-92A1-F3E0B2A1C656}"/>
  </hyperlinks>
  <printOptions horizontalCentered="1"/>
  <pageMargins left="0.23622047244094491" right="0.23622047244094491" top="0.74803149606299213" bottom="0.74803149606299213" header="0.31496062992125984" footer="0.31496062992125984"/>
  <pageSetup paperSize="9" scale="79" fitToHeight="0" orientation="landscape" r:id="rId24"/>
  <drawing r:id="rId2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A470-FEB0-4953-82E9-DE59186B26C0}">
  <sheetPr>
    <pageSetUpPr fitToPage="1"/>
  </sheetPr>
  <dimension ref="A1:XFD52"/>
  <sheetViews>
    <sheetView showGridLines="0" zoomScale="90" zoomScaleNormal="90" workbookViewId="0">
      <selection activeCell="D52" sqref="D52"/>
    </sheetView>
  </sheetViews>
  <sheetFormatPr baseColWidth="10" defaultColWidth="0" defaultRowHeight="12.5" zeroHeight="1" x14ac:dyDescent="0.25"/>
  <cols>
    <col min="1" max="1" width="5.58203125" style="8" customWidth="1"/>
    <col min="2" max="2" width="5.58203125" style="12" customWidth="1"/>
    <col min="3" max="3" width="27.25" style="10" customWidth="1"/>
    <col min="4" max="4" width="50.08203125" style="13" customWidth="1"/>
    <col min="5" max="5" width="2" style="12" customWidth="1"/>
    <col min="6" max="6" width="37.08203125" style="137" customWidth="1"/>
    <col min="7" max="7" width="3.58203125" style="7" customWidth="1"/>
    <col min="8" max="8" width="25.25" style="7" customWidth="1"/>
    <col min="9" max="9" width="2" style="7" customWidth="1"/>
    <col min="10" max="10" width="18.08203125" style="7" customWidth="1"/>
    <col min="11" max="11" width="2" style="7" customWidth="1"/>
    <col min="12" max="12" width="18.58203125" style="7" customWidth="1"/>
    <col min="13" max="13" width="11.58203125" style="7" customWidth="1"/>
    <col min="14" max="15" width="5.58203125" style="7" customWidth="1"/>
    <col min="16" max="16384" width="0" style="7" hidden="1"/>
  </cols>
  <sheetData>
    <row r="1" spans="1:16384" s="5" customFormat="1" ht="32.25" customHeight="1" x14ac:dyDescent="0.3">
      <c r="A1" s="496" t="s">
        <v>596</v>
      </c>
      <c r="B1" s="496"/>
      <c r="C1" s="496"/>
      <c r="D1" s="496"/>
      <c r="E1" s="496"/>
      <c r="F1" s="496"/>
      <c r="G1" s="496"/>
      <c r="H1" s="496"/>
      <c r="I1" s="496"/>
      <c r="J1" s="496"/>
      <c r="K1" s="496"/>
      <c r="L1" s="496"/>
      <c r="M1" s="17"/>
      <c r="N1" s="17"/>
      <c r="O1" s="17"/>
    </row>
    <row r="2" spans="1:16384" s="5" customFormat="1" ht="15" customHeight="1" thickBot="1" x14ac:dyDescent="0.35">
      <c r="A2" s="490"/>
      <c r="B2" s="490"/>
      <c r="C2" s="490"/>
      <c r="D2" s="490"/>
      <c r="E2" s="490"/>
      <c r="F2" s="490"/>
      <c r="G2" s="490"/>
      <c r="H2" s="490"/>
      <c r="I2" s="490"/>
      <c r="J2" s="490"/>
      <c r="K2" s="490"/>
      <c r="L2" s="490"/>
      <c r="M2" s="490"/>
      <c r="N2" s="490"/>
      <c r="O2" s="229"/>
      <c r="P2" s="490"/>
      <c r="Q2" s="490"/>
      <c r="R2" s="490"/>
      <c r="S2" s="490"/>
      <c r="T2" s="490"/>
      <c r="U2" s="490"/>
      <c r="V2" s="490"/>
      <c r="W2" s="490"/>
      <c r="X2" s="490"/>
      <c r="Y2" s="490"/>
      <c r="Z2" s="490"/>
      <c r="AA2" s="490"/>
      <c r="AB2" s="490"/>
      <c r="AC2" s="490"/>
      <c r="AD2" s="229"/>
      <c r="AE2" s="490"/>
      <c r="AF2" s="490"/>
      <c r="AG2" s="490"/>
      <c r="AH2" s="490"/>
      <c r="AI2" s="490"/>
      <c r="AJ2" s="490"/>
      <c r="AK2" s="490"/>
      <c r="AL2" s="490"/>
      <c r="AM2" s="490"/>
      <c r="AN2" s="490"/>
      <c r="AO2" s="490"/>
      <c r="AP2" s="490"/>
      <c r="AQ2" s="490"/>
      <c r="AR2" s="490"/>
      <c r="AS2" s="229"/>
      <c r="AT2" s="490"/>
      <c r="AU2" s="490"/>
      <c r="AV2" s="490"/>
      <c r="AW2" s="490"/>
      <c r="AX2" s="490"/>
      <c r="AY2" s="490"/>
      <c r="AZ2" s="490"/>
      <c r="BA2" s="490"/>
      <c r="BB2" s="490"/>
      <c r="BC2" s="490"/>
      <c r="BD2" s="490"/>
      <c r="BE2" s="490"/>
      <c r="BF2" s="490"/>
      <c r="BG2" s="490"/>
      <c r="BH2" s="229"/>
      <c r="BI2" s="490"/>
      <c r="BJ2" s="490"/>
      <c r="BK2" s="490"/>
      <c r="BL2" s="490"/>
      <c r="BM2" s="490"/>
      <c r="BN2" s="490"/>
      <c r="BO2" s="490"/>
      <c r="BP2" s="490"/>
      <c r="BQ2" s="490"/>
      <c r="BR2" s="490"/>
      <c r="BS2" s="490"/>
      <c r="BT2" s="490"/>
      <c r="BU2" s="490"/>
      <c r="BV2" s="490"/>
      <c r="BW2" s="229"/>
      <c r="BX2" s="490"/>
      <c r="BY2" s="490"/>
      <c r="BZ2" s="490"/>
      <c r="CA2" s="490"/>
      <c r="CB2" s="490"/>
      <c r="CC2" s="490"/>
      <c r="CD2" s="490"/>
      <c r="CE2" s="490"/>
      <c r="CF2" s="490"/>
      <c r="CG2" s="490"/>
      <c r="CH2" s="490"/>
      <c r="CI2" s="490"/>
      <c r="CJ2" s="490"/>
      <c r="CK2" s="490"/>
      <c r="CL2" s="229"/>
      <c r="CM2" s="490"/>
      <c r="CN2" s="490"/>
      <c r="CO2" s="490"/>
      <c r="CP2" s="490"/>
      <c r="CQ2" s="490"/>
      <c r="CR2" s="490"/>
      <c r="CS2" s="490"/>
      <c r="CT2" s="490"/>
      <c r="CU2" s="490"/>
      <c r="CV2" s="490"/>
      <c r="CW2" s="490"/>
      <c r="CX2" s="490"/>
      <c r="CY2" s="490"/>
      <c r="CZ2" s="490"/>
      <c r="DA2" s="229"/>
      <c r="DB2" s="490"/>
      <c r="DC2" s="490"/>
      <c r="DD2" s="490"/>
      <c r="DE2" s="490"/>
      <c r="DF2" s="490"/>
      <c r="DG2" s="490"/>
      <c r="DH2" s="490"/>
      <c r="DI2" s="490"/>
      <c r="DJ2" s="490"/>
      <c r="DK2" s="490"/>
      <c r="DL2" s="490"/>
      <c r="DM2" s="490"/>
      <c r="DN2" s="490"/>
      <c r="DO2" s="490"/>
      <c r="DP2" s="229"/>
      <c r="DQ2" s="490"/>
      <c r="DR2" s="490"/>
      <c r="DS2" s="490"/>
      <c r="DT2" s="490"/>
      <c r="DU2" s="490"/>
      <c r="DV2" s="490"/>
      <c r="DW2" s="490"/>
      <c r="DX2" s="490"/>
      <c r="DY2" s="490"/>
      <c r="DZ2" s="490"/>
      <c r="EA2" s="490"/>
      <c r="EB2" s="490"/>
      <c r="EC2" s="490"/>
      <c r="ED2" s="490"/>
      <c r="EE2" s="229"/>
      <c r="EF2" s="490"/>
      <c r="EG2" s="490"/>
      <c r="EH2" s="490"/>
      <c r="EI2" s="490"/>
      <c r="EJ2" s="490"/>
      <c r="EK2" s="490"/>
      <c r="EL2" s="490"/>
      <c r="EM2" s="490"/>
      <c r="EN2" s="490"/>
      <c r="EO2" s="490"/>
      <c r="EP2" s="490"/>
      <c r="EQ2" s="490"/>
      <c r="ER2" s="490"/>
      <c r="ES2" s="490"/>
      <c r="ET2" s="229"/>
      <c r="EU2" s="490"/>
      <c r="EV2" s="490"/>
      <c r="EW2" s="490"/>
      <c r="EX2" s="490"/>
      <c r="EY2" s="490"/>
      <c r="EZ2" s="490"/>
      <c r="FA2" s="490"/>
      <c r="FB2" s="490"/>
      <c r="FC2" s="490"/>
      <c r="FD2" s="490"/>
      <c r="FE2" s="490"/>
      <c r="FF2" s="490"/>
      <c r="FG2" s="490"/>
      <c r="FH2" s="490"/>
      <c r="FI2" s="229"/>
      <c r="FJ2" s="490"/>
      <c r="FK2" s="490"/>
      <c r="FL2" s="490"/>
      <c r="FM2" s="490"/>
      <c r="FN2" s="490"/>
      <c r="FO2" s="490"/>
      <c r="FP2" s="490"/>
      <c r="FQ2" s="490"/>
      <c r="FR2" s="490"/>
      <c r="FS2" s="490"/>
      <c r="FT2" s="490"/>
      <c r="FU2" s="490"/>
      <c r="FV2" s="490"/>
      <c r="FW2" s="490"/>
      <c r="FX2" s="229"/>
      <c r="FY2" s="490"/>
      <c r="FZ2" s="490"/>
      <c r="GA2" s="490"/>
      <c r="GB2" s="490"/>
      <c r="GC2" s="490"/>
      <c r="GD2" s="490"/>
      <c r="GE2" s="490"/>
      <c r="GF2" s="490"/>
      <c r="GG2" s="490"/>
      <c r="GH2" s="490"/>
      <c r="GI2" s="490"/>
      <c r="GJ2" s="490"/>
      <c r="GK2" s="490"/>
      <c r="GL2" s="490"/>
      <c r="GM2" s="229"/>
      <c r="GN2" s="490"/>
      <c r="GO2" s="490"/>
      <c r="GP2" s="490"/>
      <c r="GQ2" s="490"/>
      <c r="GR2" s="490"/>
      <c r="GS2" s="490"/>
      <c r="GT2" s="490"/>
      <c r="GU2" s="490"/>
      <c r="GV2" s="490"/>
      <c r="GW2" s="490"/>
      <c r="GX2" s="490"/>
      <c r="GY2" s="490"/>
      <c r="GZ2" s="490"/>
      <c r="HA2" s="490"/>
      <c r="HB2" s="229"/>
      <c r="HC2" s="490"/>
      <c r="HD2" s="490"/>
      <c r="HE2" s="490"/>
      <c r="HF2" s="490"/>
      <c r="HG2" s="490"/>
      <c r="HH2" s="490"/>
      <c r="HI2" s="490"/>
      <c r="HJ2" s="490"/>
      <c r="HK2" s="490"/>
      <c r="HL2" s="490"/>
      <c r="HM2" s="490"/>
      <c r="HN2" s="490"/>
      <c r="HO2" s="490"/>
      <c r="HP2" s="490"/>
      <c r="HQ2" s="229"/>
      <c r="HR2" s="490"/>
      <c r="HS2" s="490"/>
      <c r="HT2" s="490"/>
      <c r="HU2" s="490"/>
      <c r="HV2" s="490"/>
      <c r="HW2" s="490"/>
      <c r="HX2" s="490"/>
      <c r="HY2" s="490"/>
      <c r="HZ2" s="490"/>
      <c r="IA2" s="490"/>
      <c r="IB2" s="490"/>
      <c r="IC2" s="490"/>
      <c r="ID2" s="490"/>
      <c r="IE2" s="490"/>
      <c r="IF2" s="229"/>
      <c r="IG2" s="490"/>
      <c r="IH2" s="490"/>
      <c r="II2" s="490"/>
      <c r="IJ2" s="490"/>
      <c r="IK2" s="490"/>
      <c r="IL2" s="490"/>
      <c r="IM2" s="490"/>
      <c r="IN2" s="490"/>
      <c r="IO2" s="490"/>
      <c r="IP2" s="490"/>
      <c r="IQ2" s="490"/>
      <c r="IR2" s="490"/>
      <c r="IS2" s="490"/>
      <c r="IT2" s="490"/>
      <c r="IU2" s="229"/>
      <c r="IV2" s="490"/>
      <c r="IW2" s="490"/>
      <c r="IX2" s="490"/>
      <c r="IY2" s="490"/>
      <c r="IZ2" s="490"/>
      <c r="JA2" s="490"/>
      <c r="JB2" s="490"/>
      <c r="JC2" s="490"/>
      <c r="JD2" s="490"/>
      <c r="JE2" s="490"/>
      <c r="JF2" s="490"/>
      <c r="JG2" s="490"/>
      <c r="JH2" s="490"/>
      <c r="JI2" s="490"/>
      <c r="JJ2" s="229"/>
      <c r="JK2" s="490"/>
      <c r="JL2" s="490"/>
      <c r="JM2" s="490"/>
      <c r="JN2" s="490"/>
      <c r="JO2" s="490"/>
      <c r="JP2" s="490"/>
      <c r="JQ2" s="490"/>
      <c r="JR2" s="490"/>
      <c r="JS2" s="490"/>
      <c r="JT2" s="490"/>
      <c r="JU2" s="490"/>
      <c r="JV2" s="490"/>
      <c r="JW2" s="490"/>
      <c r="JX2" s="490"/>
      <c r="JY2" s="229"/>
      <c r="JZ2" s="490"/>
      <c r="KA2" s="490"/>
      <c r="KB2" s="490"/>
      <c r="KC2" s="490"/>
      <c r="KD2" s="490"/>
      <c r="KE2" s="490"/>
      <c r="KF2" s="490"/>
      <c r="KG2" s="490"/>
      <c r="KH2" s="490"/>
      <c r="KI2" s="490"/>
      <c r="KJ2" s="490"/>
      <c r="KK2" s="490"/>
      <c r="KL2" s="490"/>
      <c r="KM2" s="490"/>
      <c r="KN2" s="229"/>
      <c r="KO2" s="490"/>
      <c r="KP2" s="490"/>
      <c r="KQ2" s="490"/>
      <c r="KR2" s="490"/>
      <c r="KS2" s="490"/>
      <c r="KT2" s="490"/>
      <c r="KU2" s="490"/>
      <c r="KV2" s="490"/>
      <c r="KW2" s="490"/>
      <c r="KX2" s="490"/>
      <c r="KY2" s="490"/>
      <c r="KZ2" s="490"/>
      <c r="LA2" s="490"/>
      <c r="LB2" s="490"/>
      <c r="LC2" s="229"/>
      <c r="LD2" s="490"/>
      <c r="LE2" s="490"/>
      <c r="LF2" s="490"/>
      <c r="LG2" s="490"/>
      <c r="LH2" s="490"/>
      <c r="LI2" s="490"/>
      <c r="LJ2" s="490"/>
      <c r="LK2" s="490"/>
      <c r="LL2" s="490"/>
      <c r="LM2" s="490"/>
      <c r="LN2" s="490"/>
      <c r="LO2" s="490"/>
      <c r="LP2" s="490"/>
      <c r="LQ2" s="490"/>
      <c r="LR2" s="229"/>
      <c r="LS2" s="490"/>
      <c r="LT2" s="490"/>
      <c r="LU2" s="490"/>
      <c r="LV2" s="490"/>
      <c r="LW2" s="490"/>
      <c r="LX2" s="490"/>
      <c r="LY2" s="490"/>
      <c r="LZ2" s="490"/>
      <c r="MA2" s="490"/>
      <c r="MB2" s="490"/>
      <c r="MC2" s="490"/>
      <c r="MD2" s="490"/>
      <c r="ME2" s="490"/>
      <c r="MF2" s="490"/>
      <c r="MG2" s="229"/>
      <c r="MH2" s="490"/>
      <c r="MI2" s="490"/>
      <c r="MJ2" s="490"/>
      <c r="MK2" s="490"/>
      <c r="ML2" s="490"/>
      <c r="MM2" s="490"/>
      <c r="MN2" s="490"/>
      <c r="MO2" s="490"/>
      <c r="MP2" s="490"/>
      <c r="MQ2" s="490"/>
      <c r="MR2" s="490"/>
      <c r="MS2" s="490"/>
      <c r="MT2" s="490"/>
      <c r="MU2" s="490"/>
      <c r="MV2" s="229"/>
      <c r="MW2" s="490"/>
      <c r="MX2" s="490"/>
      <c r="MY2" s="490"/>
      <c r="MZ2" s="490"/>
      <c r="NA2" s="490"/>
      <c r="NB2" s="490"/>
      <c r="NC2" s="490"/>
      <c r="ND2" s="490"/>
      <c r="NE2" s="490"/>
      <c r="NF2" s="490"/>
      <c r="NG2" s="490"/>
      <c r="NH2" s="490"/>
      <c r="NI2" s="490"/>
      <c r="NJ2" s="490"/>
      <c r="NK2" s="229"/>
      <c r="NL2" s="490"/>
      <c r="NM2" s="490"/>
      <c r="NN2" s="490"/>
      <c r="NO2" s="490"/>
      <c r="NP2" s="490"/>
      <c r="NQ2" s="490"/>
      <c r="NR2" s="490"/>
      <c r="NS2" s="490"/>
      <c r="NT2" s="490"/>
      <c r="NU2" s="490"/>
      <c r="NV2" s="490"/>
      <c r="NW2" s="490"/>
      <c r="NX2" s="490"/>
      <c r="NY2" s="490"/>
      <c r="NZ2" s="229"/>
      <c r="OA2" s="490"/>
      <c r="OB2" s="490"/>
      <c r="OC2" s="490"/>
      <c r="OD2" s="490"/>
      <c r="OE2" s="490"/>
      <c r="OF2" s="490"/>
      <c r="OG2" s="490"/>
      <c r="OH2" s="490"/>
      <c r="OI2" s="490"/>
      <c r="OJ2" s="490"/>
      <c r="OK2" s="490"/>
      <c r="OL2" s="490"/>
      <c r="OM2" s="490"/>
      <c r="ON2" s="490"/>
      <c r="OO2" s="229"/>
      <c r="OP2" s="490"/>
      <c r="OQ2" s="490"/>
      <c r="OR2" s="490"/>
      <c r="OS2" s="490"/>
      <c r="OT2" s="490"/>
      <c r="OU2" s="490"/>
      <c r="OV2" s="490"/>
      <c r="OW2" s="490"/>
      <c r="OX2" s="490"/>
      <c r="OY2" s="490"/>
      <c r="OZ2" s="490"/>
      <c r="PA2" s="490"/>
      <c r="PB2" s="490"/>
      <c r="PC2" s="490"/>
      <c r="PD2" s="229"/>
      <c r="PE2" s="490"/>
      <c r="PF2" s="490"/>
      <c r="PG2" s="490"/>
      <c r="PH2" s="490"/>
      <c r="PI2" s="490"/>
      <c r="PJ2" s="490"/>
      <c r="PK2" s="490"/>
      <c r="PL2" s="490"/>
      <c r="PM2" s="490"/>
      <c r="PN2" s="490"/>
      <c r="PO2" s="490"/>
      <c r="PP2" s="490"/>
      <c r="PQ2" s="490"/>
      <c r="PR2" s="490"/>
      <c r="PS2" s="229"/>
      <c r="PT2" s="490"/>
      <c r="PU2" s="490"/>
      <c r="PV2" s="490"/>
      <c r="PW2" s="490"/>
      <c r="PX2" s="490"/>
      <c r="PY2" s="490"/>
      <c r="PZ2" s="490"/>
      <c r="QA2" s="490"/>
      <c r="QB2" s="490"/>
      <c r="QC2" s="490"/>
      <c r="QD2" s="490"/>
      <c r="QE2" s="490"/>
      <c r="QF2" s="490"/>
      <c r="QG2" s="490"/>
      <c r="QH2" s="229"/>
      <c r="QI2" s="490"/>
      <c r="QJ2" s="490"/>
      <c r="QK2" s="490"/>
      <c r="QL2" s="490"/>
      <c r="QM2" s="490"/>
      <c r="QN2" s="490"/>
      <c r="QO2" s="490"/>
      <c r="QP2" s="490"/>
      <c r="QQ2" s="490"/>
      <c r="QR2" s="490"/>
      <c r="QS2" s="490"/>
      <c r="QT2" s="490"/>
      <c r="QU2" s="490"/>
      <c r="QV2" s="490"/>
      <c r="QW2" s="229"/>
      <c r="QX2" s="490"/>
      <c r="QY2" s="490"/>
      <c r="QZ2" s="490"/>
      <c r="RA2" s="490"/>
      <c r="RB2" s="490"/>
      <c r="RC2" s="490"/>
      <c r="RD2" s="490"/>
      <c r="RE2" s="490"/>
      <c r="RF2" s="490"/>
      <c r="RG2" s="490"/>
      <c r="RH2" s="490"/>
      <c r="RI2" s="490"/>
      <c r="RJ2" s="490"/>
      <c r="RK2" s="490"/>
      <c r="RL2" s="229"/>
      <c r="RM2" s="490"/>
      <c r="RN2" s="490"/>
      <c r="RO2" s="490"/>
      <c r="RP2" s="490"/>
      <c r="RQ2" s="490"/>
      <c r="RR2" s="490"/>
      <c r="RS2" s="490"/>
      <c r="RT2" s="490"/>
      <c r="RU2" s="490"/>
      <c r="RV2" s="490"/>
      <c r="RW2" s="490"/>
      <c r="RX2" s="490"/>
      <c r="RY2" s="490"/>
      <c r="RZ2" s="490"/>
      <c r="SA2" s="229"/>
      <c r="SB2" s="490"/>
      <c r="SC2" s="490"/>
      <c r="SD2" s="490"/>
      <c r="SE2" s="490"/>
      <c r="SF2" s="490"/>
      <c r="SG2" s="490"/>
      <c r="SH2" s="490"/>
      <c r="SI2" s="490"/>
      <c r="SJ2" s="490"/>
      <c r="SK2" s="490"/>
      <c r="SL2" s="490"/>
      <c r="SM2" s="490"/>
      <c r="SN2" s="490"/>
      <c r="SO2" s="490"/>
      <c r="SP2" s="229"/>
      <c r="SQ2" s="490"/>
      <c r="SR2" s="490"/>
      <c r="SS2" s="490"/>
      <c r="ST2" s="490"/>
      <c r="SU2" s="490"/>
      <c r="SV2" s="490"/>
      <c r="SW2" s="490"/>
      <c r="SX2" s="490"/>
      <c r="SY2" s="490"/>
      <c r="SZ2" s="490"/>
      <c r="TA2" s="490"/>
      <c r="TB2" s="490"/>
      <c r="TC2" s="490"/>
      <c r="TD2" s="490"/>
      <c r="TE2" s="229"/>
      <c r="TF2" s="490"/>
      <c r="TG2" s="490"/>
      <c r="TH2" s="490"/>
      <c r="TI2" s="490"/>
      <c r="TJ2" s="490"/>
      <c r="TK2" s="490"/>
      <c r="TL2" s="490"/>
      <c r="TM2" s="490"/>
      <c r="TN2" s="490"/>
      <c r="TO2" s="490"/>
      <c r="TP2" s="490"/>
      <c r="TQ2" s="490"/>
      <c r="TR2" s="490"/>
      <c r="TS2" s="490"/>
      <c r="TT2" s="229"/>
      <c r="TU2" s="490"/>
      <c r="TV2" s="490"/>
      <c r="TW2" s="490"/>
      <c r="TX2" s="490"/>
      <c r="TY2" s="490"/>
      <c r="TZ2" s="490"/>
      <c r="UA2" s="490"/>
      <c r="UB2" s="490"/>
      <c r="UC2" s="490"/>
      <c r="UD2" s="490"/>
      <c r="UE2" s="490"/>
      <c r="UF2" s="490"/>
      <c r="UG2" s="490"/>
      <c r="UH2" s="490"/>
      <c r="UI2" s="229"/>
      <c r="UJ2" s="490"/>
      <c r="UK2" s="490"/>
      <c r="UL2" s="490"/>
      <c r="UM2" s="490"/>
      <c r="UN2" s="490"/>
      <c r="UO2" s="490"/>
      <c r="UP2" s="490"/>
      <c r="UQ2" s="490"/>
      <c r="UR2" s="490"/>
      <c r="US2" s="490"/>
      <c r="UT2" s="490"/>
      <c r="UU2" s="490"/>
      <c r="UV2" s="490"/>
      <c r="UW2" s="490"/>
      <c r="UX2" s="229"/>
      <c r="UY2" s="490"/>
      <c r="UZ2" s="490"/>
      <c r="VA2" s="490"/>
      <c r="VB2" s="490"/>
      <c r="VC2" s="490"/>
      <c r="VD2" s="490"/>
      <c r="VE2" s="490"/>
      <c r="VF2" s="490"/>
      <c r="VG2" s="490"/>
      <c r="VH2" s="490"/>
      <c r="VI2" s="490"/>
      <c r="VJ2" s="490"/>
      <c r="VK2" s="490"/>
      <c r="VL2" s="490"/>
      <c r="VM2" s="229"/>
      <c r="VN2" s="490"/>
      <c r="VO2" s="490"/>
      <c r="VP2" s="490"/>
      <c r="VQ2" s="490"/>
      <c r="VR2" s="490"/>
      <c r="VS2" s="490"/>
      <c r="VT2" s="490"/>
      <c r="VU2" s="490"/>
      <c r="VV2" s="490"/>
      <c r="VW2" s="490"/>
      <c r="VX2" s="490"/>
      <c r="VY2" s="490"/>
      <c r="VZ2" s="490"/>
      <c r="WA2" s="490"/>
      <c r="WB2" s="229"/>
      <c r="WC2" s="490"/>
      <c r="WD2" s="490"/>
      <c r="WE2" s="490"/>
      <c r="WF2" s="490"/>
      <c r="WG2" s="490"/>
      <c r="WH2" s="490"/>
      <c r="WI2" s="490"/>
      <c r="WJ2" s="490"/>
      <c r="WK2" s="490"/>
      <c r="WL2" s="490"/>
      <c r="WM2" s="490"/>
      <c r="WN2" s="490"/>
      <c r="WO2" s="490"/>
      <c r="WP2" s="490"/>
      <c r="WQ2" s="229"/>
      <c r="WR2" s="490"/>
      <c r="WS2" s="490"/>
      <c r="WT2" s="490"/>
      <c r="WU2" s="490"/>
      <c r="WV2" s="490"/>
      <c r="WW2" s="490"/>
      <c r="WX2" s="490"/>
      <c r="WY2" s="490"/>
      <c r="WZ2" s="490"/>
      <c r="XA2" s="490"/>
      <c r="XB2" s="490"/>
      <c r="XC2" s="490"/>
      <c r="XD2" s="490"/>
      <c r="XE2" s="490"/>
      <c r="XF2" s="229"/>
      <c r="XG2" s="490"/>
      <c r="XH2" s="490"/>
      <c r="XI2" s="490"/>
      <c r="XJ2" s="490"/>
      <c r="XK2" s="490"/>
      <c r="XL2" s="490"/>
      <c r="XM2" s="490"/>
      <c r="XN2" s="490"/>
      <c r="XO2" s="490"/>
      <c r="XP2" s="490"/>
      <c r="XQ2" s="490"/>
      <c r="XR2" s="490"/>
      <c r="XS2" s="490"/>
      <c r="XT2" s="490"/>
      <c r="XU2" s="229"/>
      <c r="XV2" s="490"/>
      <c r="XW2" s="490"/>
      <c r="XX2" s="490"/>
      <c r="XY2" s="490"/>
      <c r="XZ2" s="490"/>
      <c r="YA2" s="490"/>
      <c r="YB2" s="490"/>
      <c r="YC2" s="490"/>
      <c r="YD2" s="490"/>
      <c r="YE2" s="490"/>
      <c r="YF2" s="490"/>
      <c r="YG2" s="490"/>
      <c r="YH2" s="490"/>
      <c r="YI2" s="490"/>
      <c r="YJ2" s="229"/>
      <c r="YK2" s="490"/>
      <c r="YL2" s="490"/>
      <c r="YM2" s="490"/>
      <c r="YN2" s="490"/>
      <c r="YO2" s="490"/>
      <c r="YP2" s="490"/>
      <c r="YQ2" s="490"/>
      <c r="YR2" s="490"/>
      <c r="YS2" s="490"/>
      <c r="YT2" s="490"/>
      <c r="YU2" s="490"/>
      <c r="YV2" s="490"/>
      <c r="YW2" s="490"/>
      <c r="YX2" s="490"/>
      <c r="YY2" s="229"/>
      <c r="YZ2" s="490"/>
      <c r="ZA2" s="490"/>
      <c r="ZB2" s="490"/>
      <c r="ZC2" s="490"/>
      <c r="ZD2" s="490"/>
      <c r="ZE2" s="490"/>
      <c r="ZF2" s="490"/>
      <c r="ZG2" s="490"/>
      <c r="ZH2" s="490"/>
      <c r="ZI2" s="490"/>
      <c r="ZJ2" s="490"/>
      <c r="ZK2" s="490"/>
      <c r="ZL2" s="490"/>
      <c r="ZM2" s="490"/>
      <c r="ZN2" s="229"/>
      <c r="ZO2" s="490"/>
      <c r="ZP2" s="490"/>
      <c r="ZQ2" s="490"/>
      <c r="ZR2" s="490"/>
      <c r="ZS2" s="490"/>
      <c r="ZT2" s="490"/>
      <c r="ZU2" s="490"/>
      <c r="ZV2" s="490"/>
      <c r="ZW2" s="490"/>
      <c r="ZX2" s="490"/>
      <c r="ZY2" s="490"/>
      <c r="ZZ2" s="490"/>
      <c r="AAA2" s="490"/>
      <c r="AAB2" s="490"/>
      <c r="AAC2" s="229"/>
      <c r="AAD2" s="490"/>
      <c r="AAE2" s="490"/>
      <c r="AAF2" s="490"/>
      <c r="AAG2" s="490"/>
      <c r="AAH2" s="490"/>
      <c r="AAI2" s="490"/>
      <c r="AAJ2" s="490"/>
      <c r="AAK2" s="490"/>
      <c r="AAL2" s="490"/>
      <c r="AAM2" s="490"/>
      <c r="AAN2" s="490"/>
      <c r="AAO2" s="490"/>
      <c r="AAP2" s="490"/>
      <c r="AAQ2" s="490"/>
      <c r="AAR2" s="229"/>
      <c r="AAS2" s="490"/>
      <c r="AAT2" s="490"/>
      <c r="AAU2" s="490"/>
      <c r="AAV2" s="490"/>
      <c r="AAW2" s="490"/>
      <c r="AAX2" s="490"/>
      <c r="AAY2" s="490"/>
      <c r="AAZ2" s="490"/>
      <c r="ABA2" s="490"/>
      <c r="ABB2" s="490"/>
      <c r="ABC2" s="490"/>
      <c r="ABD2" s="490"/>
      <c r="ABE2" s="490"/>
      <c r="ABF2" s="490"/>
      <c r="ABG2" s="229"/>
      <c r="ABH2" s="490"/>
      <c r="ABI2" s="490"/>
      <c r="ABJ2" s="490"/>
      <c r="ABK2" s="490"/>
      <c r="ABL2" s="490"/>
      <c r="ABM2" s="490"/>
      <c r="ABN2" s="490"/>
      <c r="ABO2" s="490"/>
      <c r="ABP2" s="490"/>
      <c r="ABQ2" s="490"/>
      <c r="ABR2" s="490"/>
      <c r="ABS2" s="490"/>
      <c r="ABT2" s="490"/>
      <c r="ABU2" s="490"/>
      <c r="ABV2" s="229"/>
      <c r="ABW2" s="490"/>
      <c r="ABX2" s="490"/>
      <c r="ABY2" s="490"/>
      <c r="ABZ2" s="490"/>
      <c r="ACA2" s="490"/>
      <c r="ACB2" s="490"/>
      <c r="ACC2" s="490"/>
      <c r="ACD2" s="490"/>
      <c r="ACE2" s="490"/>
      <c r="ACF2" s="490"/>
      <c r="ACG2" s="490"/>
      <c r="ACH2" s="490"/>
      <c r="ACI2" s="490"/>
      <c r="ACJ2" s="490"/>
      <c r="ACK2" s="229"/>
      <c r="ACL2" s="490"/>
      <c r="ACM2" s="490"/>
      <c r="ACN2" s="490"/>
      <c r="ACO2" s="490"/>
      <c r="ACP2" s="490"/>
      <c r="ACQ2" s="490"/>
      <c r="ACR2" s="490"/>
      <c r="ACS2" s="490"/>
      <c r="ACT2" s="490"/>
      <c r="ACU2" s="490"/>
      <c r="ACV2" s="490"/>
      <c r="ACW2" s="490"/>
      <c r="ACX2" s="490"/>
      <c r="ACY2" s="490"/>
      <c r="ACZ2" s="229"/>
      <c r="ADA2" s="490"/>
      <c r="ADB2" s="490"/>
      <c r="ADC2" s="490"/>
      <c r="ADD2" s="490"/>
      <c r="ADE2" s="490"/>
      <c r="ADF2" s="490"/>
      <c r="ADG2" s="490"/>
      <c r="ADH2" s="490"/>
      <c r="ADI2" s="490"/>
      <c r="ADJ2" s="490"/>
      <c r="ADK2" s="490"/>
      <c r="ADL2" s="490"/>
      <c r="ADM2" s="490"/>
      <c r="ADN2" s="490"/>
      <c r="ADO2" s="229"/>
      <c r="ADP2" s="490"/>
      <c r="ADQ2" s="490"/>
      <c r="ADR2" s="490"/>
      <c r="ADS2" s="490"/>
      <c r="ADT2" s="490"/>
      <c r="ADU2" s="490"/>
      <c r="ADV2" s="490"/>
      <c r="ADW2" s="490"/>
      <c r="ADX2" s="490"/>
      <c r="ADY2" s="490"/>
      <c r="ADZ2" s="490"/>
      <c r="AEA2" s="490"/>
      <c r="AEB2" s="490"/>
      <c r="AEC2" s="490"/>
      <c r="AED2" s="229"/>
      <c r="AEE2" s="490"/>
      <c r="AEF2" s="490"/>
      <c r="AEG2" s="490"/>
      <c r="AEH2" s="490"/>
      <c r="AEI2" s="490"/>
      <c r="AEJ2" s="490"/>
      <c r="AEK2" s="490"/>
      <c r="AEL2" s="490"/>
      <c r="AEM2" s="490"/>
      <c r="AEN2" s="490"/>
      <c r="AEO2" s="490"/>
      <c r="AEP2" s="490"/>
      <c r="AEQ2" s="490"/>
      <c r="AER2" s="490"/>
      <c r="AES2" s="229"/>
      <c r="AET2" s="490"/>
      <c r="AEU2" s="490"/>
      <c r="AEV2" s="490"/>
      <c r="AEW2" s="490"/>
      <c r="AEX2" s="490"/>
      <c r="AEY2" s="490"/>
      <c r="AEZ2" s="490"/>
      <c r="AFA2" s="490"/>
      <c r="AFB2" s="490"/>
      <c r="AFC2" s="490"/>
      <c r="AFD2" s="490"/>
      <c r="AFE2" s="490"/>
      <c r="AFF2" s="490"/>
      <c r="AFG2" s="490"/>
      <c r="AFH2" s="229"/>
      <c r="AFI2" s="490"/>
      <c r="AFJ2" s="490"/>
      <c r="AFK2" s="490"/>
      <c r="AFL2" s="490"/>
      <c r="AFM2" s="490"/>
      <c r="AFN2" s="490"/>
      <c r="AFO2" s="490"/>
      <c r="AFP2" s="490"/>
      <c r="AFQ2" s="490"/>
      <c r="AFR2" s="490"/>
      <c r="AFS2" s="490"/>
      <c r="AFT2" s="490"/>
      <c r="AFU2" s="490"/>
      <c r="AFV2" s="490"/>
      <c r="AFW2" s="229"/>
      <c r="AFX2" s="490"/>
      <c r="AFY2" s="490"/>
      <c r="AFZ2" s="490"/>
      <c r="AGA2" s="490"/>
      <c r="AGB2" s="490"/>
      <c r="AGC2" s="490"/>
      <c r="AGD2" s="490"/>
      <c r="AGE2" s="490"/>
      <c r="AGF2" s="490"/>
      <c r="AGG2" s="490"/>
      <c r="AGH2" s="490"/>
      <c r="AGI2" s="490"/>
      <c r="AGJ2" s="490"/>
      <c r="AGK2" s="490"/>
      <c r="AGL2" s="229"/>
      <c r="AGM2" s="490"/>
      <c r="AGN2" s="490"/>
      <c r="AGO2" s="490"/>
      <c r="AGP2" s="490"/>
      <c r="AGQ2" s="490"/>
      <c r="AGR2" s="490"/>
      <c r="AGS2" s="490"/>
      <c r="AGT2" s="490"/>
      <c r="AGU2" s="490"/>
      <c r="AGV2" s="490"/>
      <c r="AGW2" s="490"/>
      <c r="AGX2" s="490"/>
      <c r="AGY2" s="490"/>
      <c r="AGZ2" s="490"/>
      <c r="AHA2" s="229"/>
      <c r="AHB2" s="490"/>
      <c r="AHC2" s="490"/>
      <c r="AHD2" s="490"/>
      <c r="AHE2" s="490"/>
      <c r="AHF2" s="490"/>
      <c r="AHG2" s="490"/>
      <c r="AHH2" s="490"/>
      <c r="AHI2" s="490"/>
      <c r="AHJ2" s="490"/>
      <c r="AHK2" s="490"/>
      <c r="AHL2" s="490"/>
      <c r="AHM2" s="490"/>
      <c r="AHN2" s="490"/>
      <c r="AHO2" s="490"/>
      <c r="AHP2" s="229"/>
      <c r="AHQ2" s="490"/>
      <c r="AHR2" s="490"/>
      <c r="AHS2" s="490"/>
      <c r="AHT2" s="490"/>
      <c r="AHU2" s="490"/>
      <c r="AHV2" s="490"/>
      <c r="AHW2" s="490"/>
      <c r="AHX2" s="490"/>
      <c r="AHY2" s="490"/>
      <c r="AHZ2" s="490"/>
      <c r="AIA2" s="490"/>
      <c r="AIB2" s="490"/>
      <c r="AIC2" s="490"/>
      <c r="AID2" s="490"/>
      <c r="AIE2" s="229"/>
      <c r="AIF2" s="490"/>
      <c r="AIG2" s="490"/>
      <c r="AIH2" s="490"/>
      <c r="AII2" s="490"/>
      <c r="AIJ2" s="490"/>
      <c r="AIK2" s="490"/>
      <c r="AIL2" s="490"/>
      <c r="AIM2" s="490"/>
      <c r="AIN2" s="490"/>
      <c r="AIO2" s="490"/>
      <c r="AIP2" s="490"/>
      <c r="AIQ2" s="490"/>
      <c r="AIR2" s="490"/>
      <c r="AIS2" s="490"/>
      <c r="AIT2" s="229"/>
      <c r="AIU2" s="490"/>
      <c r="AIV2" s="490"/>
      <c r="AIW2" s="490"/>
      <c r="AIX2" s="490"/>
      <c r="AIY2" s="490"/>
      <c r="AIZ2" s="490"/>
      <c r="AJA2" s="490"/>
      <c r="AJB2" s="490"/>
      <c r="AJC2" s="490"/>
      <c r="AJD2" s="490"/>
      <c r="AJE2" s="490"/>
      <c r="AJF2" s="490"/>
      <c r="AJG2" s="490"/>
      <c r="AJH2" s="490"/>
      <c r="AJI2" s="229"/>
      <c r="AJJ2" s="490"/>
      <c r="AJK2" s="490"/>
      <c r="AJL2" s="490"/>
      <c r="AJM2" s="490"/>
      <c r="AJN2" s="490"/>
      <c r="AJO2" s="490"/>
      <c r="AJP2" s="490"/>
      <c r="AJQ2" s="490"/>
      <c r="AJR2" s="490"/>
      <c r="AJS2" s="490"/>
      <c r="AJT2" s="490"/>
      <c r="AJU2" s="490"/>
      <c r="AJV2" s="490"/>
      <c r="AJW2" s="490"/>
      <c r="AJX2" s="229"/>
      <c r="AJY2" s="490"/>
      <c r="AJZ2" s="490"/>
      <c r="AKA2" s="490"/>
      <c r="AKB2" s="490"/>
      <c r="AKC2" s="490"/>
      <c r="AKD2" s="490"/>
      <c r="AKE2" s="490"/>
      <c r="AKF2" s="490"/>
      <c r="AKG2" s="490"/>
      <c r="AKH2" s="490"/>
      <c r="AKI2" s="490"/>
      <c r="AKJ2" s="490"/>
      <c r="AKK2" s="490"/>
      <c r="AKL2" s="490"/>
      <c r="AKM2" s="229"/>
      <c r="AKN2" s="490"/>
      <c r="AKO2" s="490"/>
      <c r="AKP2" s="490"/>
      <c r="AKQ2" s="490"/>
      <c r="AKR2" s="490"/>
      <c r="AKS2" s="490"/>
      <c r="AKT2" s="490"/>
      <c r="AKU2" s="490"/>
      <c r="AKV2" s="490"/>
      <c r="AKW2" s="490"/>
      <c r="AKX2" s="490"/>
      <c r="AKY2" s="490"/>
      <c r="AKZ2" s="490"/>
      <c r="ALA2" s="490"/>
      <c r="ALB2" s="229"/>
      <c r="ALC2" s="490"/>
      <c r="ALD2" s="490"/>
      <c r="ALE2" s="490"/>
      <c r="ALF2" s="490"/>
      <c r="ALG2" s="490"/>
      <c r="ALH2" s="490"/>
      <c r="ALI2" s="490"/>
      <c r="ALJ2" s="490"/>
      <c r="ALK2" s="490"/>
      <c r="ALL2" s="490"/>
      <c r="ALM2" s="490"/>
      <c r="ALN2" s="490"/>
      <c r="ALO2" s="490"/>
      <c r="ALP2" s="490"/>
      <c r="ALQ2" s="229"/>
      <c r="ALR2" s="490"/>
      <c r="ALS2" s="490"/>
      <c r="ALT2" s="490"/>
      <c r="ALU2" s="490"/>
      <c r="ALV2" s="490"/>
      <c r="ALW2" s="490"/>
      <c r="ALX2" s="490"/>
      <c r="ALY2" s="490"/>
      <c r="ALZ2" s="490"/>
      <c r="AMA2" s="490"/>
      <c r="AMB2" s="490"/>
      <c r="AMC2" s="490"/>
      <c r="AMD2" s="490"/>
      <c r="AME2" s="490"/>
      <c r="AMF2" s="229"/>
      <c r="AMG2" s="490"/>
      <c r="AMH2" s="490"/>
      <c r="AMI2" s="490"/>
      <c r="AMJ2" s="490"/>
      <c r="AMK2" s="490"/>
      <c r="AML2" s="490"/>
      <c r="AMM2" s="490"/>
      <c r="AMN2" s="490"/>
      <c r="AMO2" s="490"/>
      <c r="AMP2" s="490"/>
      <c r="AMQ2" s="490"/>
      <c r="AMR2" s="490"/>
      <c r="AMS2" s="490"/>
      <c r="AMT2" s="490"/>
      <c r="AMU2" s="229"/>
      <c r="AMV2" s="490"/>
      <c r="AMW2" s="490"/>
      <c r="AMX2" s="490"/>
      <c r="AMY2" s="490"/>
      <c r="AMZ2" s="490"/>
      <c r="ANA2" s="490"/>
      <c r="ANB2" s="490"/>
      <c r="ANC2" s="490"/>
      <c r="AND2" s="490"/>
      <c r="ANE2" s="490"/>
      <c r="ANF2" s="490"/>
      <c r="ANG2" s="490"/>
      <c r="ANH2" s="490"/>
      <c r="ANI2" s="490"/>
      <c r="ANJ2" s="229"/>
      <c r="ANK2" s="490"/>
      <c r="ANL2" s="490"/>
      <c r="ANM2" s="490"/>
      <c r="ANN2" s="490"/>
      <c r="ANO2" s="490"/>
      <c r="ANP2" s="490"/>
      <c r="ANQ2" s="490"/>
      <c r="ANR2" s="490"/>
      <c r="ANS2" s="490"/>
      <c r="ANT2" s="490"/>
      <c r="ANU2" s="490"/>
      <c r="ANV2" s="490"/>
      <c r="ANW2" s="490"/>
      <c r="ANX2" s="490"/>
      <c r="ANY2" s="229"/>
      <c r="ANZ2" s="490"/>
      <c r="AOA2" s="490"/>
      <c r="AOB2" s="490"/>
      <c r="AOC2" s="490"/>
      <c r="AOD2" s="490"/>
      <c r="AOE2" s="490"/>
      <c r="AOF2" s="490"/>
      <c r="AOG2" s="490"/>
      <c r="AOH2" s="490"/>
      <c r="AOI2" s="490"/>
      <c r="AOJ2" s="490"/>
      <c r="AOK2" s="490"/>
      <c r="AOL2" s="490"/>
      <c r="AOM2" s="490"/>
      <c r="AON2" s="229"/>
      <c r="AOO2" s="490"/>
      <c r="AOP2" s="490"/>
      <c r="AOQ2" s="490"/>
      <c r="AOR2" s="490"/>
      <c r="AOS2" s="490"/>
      <c r="AOT2" s="490"/>
      <c r="AOU2" s="490"/>
      <c r="AOV2" s="490"/>
      <c r="AOW2" s="490"/>
      <c r="AOX2" s="490"/>
      <c r="AOY2" s="490"/>
      <c r="AOZ2" s="490"/>
      <c r="APA2" s="490"/>
      <c r="APB2" s="490"/>
      <c r="APC2" s="229"/>
      <c r="APD2" s="490"/>
      <c r="APE2" s="490"/>
      <c r="APF2" s="490"/>
      <c r="APG2" s="490"/>
      <c r="APH2" s="490"/>
      <c r="API2" s="490"/>
      <c r="APJ2" s="490"/>
      <c r="APK2" s="490"/>
      <c r="APL2" s="490"/>
      <c r="APM2" s="490"/>
      <c r="APN2" s="490"/>
      <c r="APO2" s="490"/>
      <c r="APP2" s="490"/>
      <c r="APQ2" s="490"/>
      <c r="APR2" s="229"/>
      <c r="APS2" s="490"/>
      <c r="APT2" s="490"/>
      <c r="APU2" s="490"/>
      <c r="APV2" s="490"/>
      <c r="APW2" s="490"/>
      <c r="APX2" s="490"/>
      <c r="APY2" s="490"/>
      <c r="APZ2" s="490"/>
      <c r="AQA2" s="490"/>
      <c r="AQB2" s="490"/>
      <c r="AQC2" s="490"/>
      <c r="AQD2" s="490"/>
      <c r="AQE2" s="490"/>
      <c r="AQF2" s="490"/>
      <c r="AQG2" s="229"/>
      <c r="AQH2" s="490"/>
      <c r="AQI2" s="490"/>
      <c r="AQJ2" s="490"/>
      <c r="AQK2" s="490"/>
      <c r="AQL2" s="490"/>
      <c r="AQM2" s="490"/>
      <c r="AQN2" s="490"/>
      <c r="AQO2" s="490"/>
      <c r="AQP2" s="490"/>
      <c r="AQQ2" s="490"/>
      <c r="AQR2" s="490"/>
      <c r="AQS2" s="490"/>
      <c r="AQT2" s="490"/>
      <c r="AQU2" s="490"/>
      <c r="AQV2" s="229"/>
      <c r="AQW2" s="490"/>
      <c r="AQX2" s="490"/>
      <c r="AQY2" s="490"/>
      <c r="AQZ2" s="490"/>
      <c r="ARA2" s="490"/>
      <c r="ARB2" s="490"/>
      <c r="ARC2" s="490"/>
      <c r="ARD2" s="490"/>
      <c r="ARE2" s="490"/>
      <c r="ARF2" s="490"/>
      <c r="ARG2" s="490"/>
      <c r="ARH2" s="490"/>
      <c r="ARI2" s="490"/>
      <c r="ARJ2" s="490"/>
      <c r="ARK2" s="229"/>
      <c r="ARL2" s="490"/>
      <c r="ARM2" s="490"/>
      <c r="ARN2" s="490"/>
      <c r="ARO2" s="490"/>
      <c r="ARP2" s="490"/>
      <c r="ARQ2" s="490"/>
      <c r="ARR2" s="490"/>
      <c r="ARS2" s="490"/>
      <c r="ART2" s="490"/>
      <c r="ARU2" s="490"/>
      <c r="ARV2" s="490"/>
      <c r="ARW2" s="490"/>
      <c r="ARX2" s="490"/>
      <c r="ARY2" s="490"/>
      <c r="ARZ2" s="229"/>
      <c r="ASA2" s="490"/>
      <c r="ASB2" s="490"/>
      <c r="ASC2" s="490"/>
      <c r="ASD2" s="490"/>
      <c r="ASE2" s="490"/>
      <c r="ASF2" s="490"/>
      <c r="ASG2" s="490"/>
      <c r="ASH2" s="490"/>
      <c r="ASI2" s="490"/>
      <c r="ASJ2" s="490"/>
      <c r="ASK2" s="490"/>
      <c r="ASL2" s="490"/>
      <c r="ASM2" s="490"/>
      <c r="ASN2" s="490"/>
      <c r="ASO2" s="229"/>
      <c r="ASP2" s="490"/>
      <c r="ASQ2" s="490"/>
      <c r="ASR2" s="490"/>
      <c r="ASS2" s="490"/>
      <c r="AST2" s="490"/>
      <c r="ASU2" s="490"/>
      <c r="ASV2" s="490"/>
      <c r="ASW2" s="490"/>
      <c r="ASX2" s="490"/>
      <c r="ASY2" s="490"/>
      <c r="ASZ2" s="490"/>
      <c r="ATA2" s="490"/>
      <c r="ATB2" s="490"/>
      <c r="ATC2" s="490"/>
      <c r="ATD2" s="229"/>
      <c r="ATE2" s="490"/>
      <c r="ATF2" s="490"/>
      <c r="ATG2" s="490"/>
      <c r="ATH2" s="490"/>
      <c r="ATI2" s="490"/>
      <c r="ATJ2" s="490"/>
      <c r="ATK2" s="490"/>
      <c r="ATL2" s="490"/>
      <c r="ATM2" s="490"/>
      <c r="ATN2" s="490"/>
      <c r="ATO2" s="490"/>
      <c r="ATP2" s="490"/>
      <c r="ATQ2" s="490"/>
      <c r="ATR2" s="490"/>
      <c r="ATS2" s="229"/>
      <c r="ATT2" s="490"/>
      <c r="ATU2" s="490"/>
      <c r="ATV2" s="490"/>
      <c r="ATW2" s="490"/>
      <c r="ATX2" s="490"/>
      <c r="ATY2" s="490"/>
      <c r="ATZ2" s="490"/>
      <c r="AUA2" s="490"/>
      <c r="AUB2" s="490"/>
      <c r="AUC2" s="490"/>
      <c r="AUD2" s="490"/>
      <c r="AUE2" s="490"/>
      <c r="AUF2" s="490"/>
      <c r="AUG2" s="490"/>
      <c r="AUH2" s="229"/>
      <c r="AUI2" s="490"/>
      <c r="AUJ2" s="490"/>
      <c r="AUK2" s="490"/>
      <c r="AUL2" s="490"/>
      <c r="AUM2" s="490"/>
      <c r="AUN2" s="490"/>
      <c r="AUO2" s="490"/>
      <c r="AUP2" s="490"/>
      <c r="AUQ2" s="490"/>
      <c r="AUR2" s="490"/>
      <c r="AUS2" s="490"/>
      <c r="AUT2" s="490"/>
      <c r="AUU2" s="490"/>
      <c r="AUV2" s="490"/>
      <c r="AUW2" s="229"/>
      <c r="AUX2" s="490"/>
      <c r="AUY2" s="490"/>
      <c r="AUZ2" s="490"/>
      <c r="AVA2" s="490"/>
      <c r="AVB2" s="490"/>
      <c r="AVC2" s="490"/>
      <c r="AVD2" s="490"/>
      <c r="AVE2" s="490"/>
      <c r="AVF2" s="490"/>
      <c r="AVG2" s="490"/>
      <c r="AVH2" s="490"/>
      <c r="AVI2" s="490"/>
      <c r="AVJ2" s="490"/>
      <c r="AVK2" s="490"/>
      <c r="AVL2" s="229"/>
      <c r="AVM2" s="490"/>
      <c r="AVN2" s="490"/>
      <c r="AVO2" s="490"/>
      <c r="AVP2" s="490"/>
      <c r="AVQ2" s="490"/>
      <c r="AVR2" s="490"/>
      <c r="AVS2" s="490"/>
      <c r="AVT2" s="490"/>
      <c r="AVU2" s="490"/>
      <c r="AVV2" s="490"/>
      <c r="AVW2" s="490"/>
      <c r="AVX2" s="490"/>
      <c r="AVY2" s="490"/>
      <c r="AVZ2" s="490"/>
      <c r="AWA2" s="229"/>
      <c r="AWB2" s="490"/>
      <c r="AWC2" s="490"/>
      <c r="AWD2" s="490"/>
      <c r="AWE2" s="490"/>
      <c r="AWF2" s="490"/>
      <c r="AWG2" s="490"/>
      <c r="AWH2" s="490"/>
      <c r="AWI2" s="490"/>
      <c r="AWJ2" s="490"/>
      <c r="AWK2" s="490"/>
      <c r="AWL2" s="490"/>
      <c r="AWM2" s="490"/>
      <c r="AWN2" s="490"/>
      <c r="AWO2" s="490"/>
      <c r="AWP2" s="229"/>
      <c r="AWQ2" s="490"/>
      <c r="AWR2" s="490"/>
      <c r="AWS2" s="490"/>
      <c r="AWT2" s="490"/>
      <c r="AWU2" s="490"/>
      <c r="AWV2" s="490"/>
      <c r="AWW2" s="490"/>
      <c r="AWX2" s="490"/>
      <c r="AWY2" s="490"/>
      <c r="AWZ2" s="490"/>
      <c r="AXA2" s="490"/>
      <c r="AXB2" s="490"/>
      <c r="AXC2" s="490"/>
      <c r="AXD2" s="490"/>
      <c r="AXE2" s="229"/>
      <c r="AXF2" s="490"/>
      <c r="AXG2" s="490"/>
      <c r="AXH2" s="490"/>
      <c r="AXI2" s="490"/>
      <c r="AXJ2" s="490"/>
      <c r="AXK2" s="490"/>
      <c r="AXL2" s="490"/>
      <c r="AXM2" s="490"/>
      <c r="AXN2" s="490"/>
      <c r="AXO2" s="490"/>
      <c r="AXP2" s="490"/>
      <c r="AXQ2" s="490"/>
      <c r="AXR2" s="490"/>
      <c r="AXS2" s="490"/>
      <c r="AXT2" s="229"/>
      <c r="AXU2" s="490"/>
      <c r="AXV2" s="490"/>
      <c r="AXW2" s="490"/>
      <c r="AXX2" s="490"/>
      <c r="AXY2" s="490"/>
      <c r="AXZ2" s="490"/>
      <c r="AYA2" s="490"/>
      <c r="AYB2" s="490"/>
      <c r="AYC2" s="490"/>
      <c r="AYD2" s="490"/>
      <c r="AYE2" s="490"/>
      <c r="AYF2" s="490"/>
      <c r="AYG2" s="490"/>
      <c r="AYH2" s="490"/>
      <c r="AYI2" s="229"/>
      <c r="AYJ2" s="490"/>
      <c r="AYK2" s="490"/>
      <c r="AYL2" s="490"/>
      <c r="AYM2" s="490"/>
      <c r="AYN2" s="490"/>
      <c r="AYO2" s="490"/>
      <c r="AYP2" s="490"/>
      <c r="AYQ2" s="490"/>
      <c r="AYR2" s="490"/>
      <c r="AYS2" s="490"/>
      <c r="AYT2" s="490"/>
      <c r="AYU2" s="490"/>
      <c r="AYV2" s="490"/>
      <c r="AYW2" s="490"/>
      <c r="AYX2" s="229"/>
      <c r="AYY2" s="490"/>
      <c r="AYZ2" s="490"/>
      <c r="AZA2" s="490"/>
      <c r="AZB2" s="490"/>
      <c r="AZC2" s="490"/>
      <c r="AZD2" s="490"/>
      <c r="AZE2" s="490"/>
      <c r="AZF2" s="490"/>
      <c r="AZG2" s="490"/>
      <c r="AZH2" s="490"/>
      <c r="AZI2" s="490"/>
      <c r="AZJ2" s="490"/>
      <c r="AZK2" s="490"/>
      <c r="AZL2" s="490"/>
      <c r="AZM2" s="229"/>
      <c r="AZN2" s="490"/>
      <c r="AZO2" s="490"/>
      <c r="AZP2" s="490"/>
      <c r="AZQ2" s="490"/>
      <c r="AZR2" s="490"/>
      <c r="AZS2" s="490"/>
      <c r="AZT2" s="490"/>
      <c r="AZU2" s="490"/>
      <c r="AZV2" s="490"/>
      <c r="AZW2" s="490"/>
      <c r="AZX2" s="490"/>
      <c r="AZY2" s="490"/>
      <c r="AZZ2" s="490"/>
      <c r="BAA2" s="490"/>
      <c r="BAB2" s="229"/>
      <c r="BAC2" s="490"/>
      <c r="BAD2" s="490"/>
      <c r="BAE2" s="490"/>
      <c r="BAF2" s="490"/>
      <c r="BAG2" s="490"/>
      <c r="BAH2" s="490"/>
      <c r="BAI2" s="490"/>
      <c r="BAJ2" s="490"/>
      <c r="BAK2" s="490"/>
      <c r="BAL2" s="490"/>
      <c r="BAM2" s="490"/>
      <c r="BAN2" s="490"/>
      <c r="BAO2" s="490"/>
      <c r="BAP2" s="490"/>
      <c r="BAQ2" s="229"/>
      <c r="BAR2" s="490"/>
      <c r="BAS2" s="490"/>
      <c r="BAT2" s="490"/>
      <c r="BAU2" s="490"/>
      <c r="BAV2" s="490"/>
      <c r="BAW2" s="490"/>
      <c r="BAX2" s="490"/>
      <c r="BAY2" s="490"/>
      <c r="BAZ2" s="490"/>
      <c r="BBA2" s="490"/>
      <c r="BBB2" s="490"/>
      <c r="BBC2" s="490"/>
      <c r="BBD2" s="490"/>
      <c r="BBE2" s="490"/>
      <c r="BBF2" s="229"/>
      <c r="BBG2" s="490"/>
      <c r="BBH2" s="490"/>
      <c r="BBI2" s="490"/>
      <c r="BBJ2" s="490"/>
      <c r="BBK2" s="490"/>
      <c r="BBL2" s="490"/>
      <c r="BBM2" s="490"/>
      <c r="BBN2" s="490"/>
      <c r="BBO2" s="490"/>
      <c r="BBP2" s="490"/>
      <c r="BBQ2" s="490"/>
      <c r="BBR2" s="490"/>
      <c r="BBS2" s="490"/>
      <c r="BBT2" s="490"/>
      <c r="BBU2" s="229"/>
      <c r="BBV2" s="490"/>
      <c r="BBW2" s="490"/>
      <c r="BBX2" s="490"/>
      <c r="BBY2" s="490"/>
      <c r="BBZ2" s="490"/>
      <c r="BCA2" s="490"/>
      <c r="BCB2" s="490"/>
      <c r="BCC2" s="490"/>
      <c r="BCD2" s="490"/>
      <c r="BCE2" s="490"/>
      <c r="BCF2" s="490"/>
      <c r="BCG2" s="490"/>
      <c r="BCH2" s="490"/>
      <c r="BCI2" s="490"/>
      <c r="BCJ2" s="229"/>
      <c r="BCK2" s="490"/>
      <c r="BCL2" s="490"/>
      <c r="BCM2" s="490"/>
      <c r="BCN2" s="490"/>
      <c r="BCO2" s="490"/>
      <c r="BCP2" s="490"/>
      <c r="BCQ2" s="490"/>
      <c r="BCR2" s="490"/>
      <c r="BCS2" s="490"/>
      <c r="BCT2" s="490"/>
      <c r="BCU2" s="490"/>
      <c r="BCV2" s="490"/>
      <c r="BCW2" s="490"/>
      <c r="BCX2" s="490"/>
      <c r="BCY2" s="229"/>
      <c r="BCZ2" s="490"/>
      <c r="BDA2" s="490"/>
      <c r="BDB2" s="490"/>
      <c r="BDC2" s="490"/>
      <c r="BDD2" s="490"/>
      <c r="BDE2" s="490"/>
      <c r="BDF2" s="490"/>
      <c r="BDG2" s="490"/>
      <c r="BDH2" s="490"/>
      <c r="BDI2" s="490"/>
      <c r="BDJ2" s="490"/>
      <c r="BDK2" s="490"/>
      <c r="BDL2" s="490"/>
      <c r="BDM2" s="490"/>
      <c r="BDN2" s="229"/>
      <c r="BDO2" s="490"/>
      <c r="BDP2" s="490"/>
      <c r="BDQ2" s="490"/>
      <c r="BDR2" s="490"/>
      <c r="BDS2" s="490"/>
      <c r="BDT2" s="490"/>
      <c r="BDU2" s="490"/>
      <c r="BDV2" s="490"/>
      <c r="BDW2" s="490"/>
      <c r="BDX2" s="490"/>
      <c r="BDY2" s="490"/>
      <c r="BDZ2" s="490"/>
      <c r="BEA2" s="490"/>
      <c r="BEB2" s="490"/>
      <c r="BEC2" s="229"/>
      <c r="BED2" s="490"/>
      <c r="BEE2" s="490"/>
      <c r="BEF2" s="490"/>
      <c r="BEG2" s="490"/>
      <c r="BEH2" s="490"/>
      <c r="BEI2" s="490"/>
      <c r="BEJ2" s="490"/>
      <c r="BEK2" s="490"/>
      <c r="BEL2" s="490"/>
      <c r="BEM2" s="490"/>
      <c r="BEN2" s="490"/>
      <c r="BEO2" s="490"/>
      <c r="BEP2" s="490"/>
      <c r="BEQ2" s="490"/>
      <c r="BER2" s="229"/>
      <c r="BES2" s="490"/>
      <c r="BET2" s="490"/>
      <c r="BEU2" s="490"/>
      <c r="BEV2" s="490"/>
      <c r="BEW2" s="490"/>
      <c r="BEX2" s="490"/>
      <c r="BEY2" s="490"/>
      <c r="BEZ2" s="490"/>
      <c r="BFA2" s="490"/>
      <c r="BFB2" s="490"/>
      <c r="BFC2" s="490"/>
      <c r="BFD2" s="490"/>
      <c r="BFE2" s="490"/>
      <c r="BFF2" s="490"/>
      <c r="BFG2" s="229"/>
      <c r="BFH2" s="490"/>
      <c r="BFI2" s="490"/>
      <c r="BFJ2" s="490"/>
      <c r="BFK2" s="490"/>
      <c r="BFL2" s="490"/>
      <c r="BFM2" s="490"/>
      <c r="BFN2" s="490"/>
      <c r="BFO2" s="490"/>
      <c r="BFP2" s="490"/>
      <c r="BFQ2" s="490"/>
      <c r="BFR2" s="490"/>
      <c r="BFS2" s="490"/>
      <c r="BFT2" s="490"/>
      <c r="BFU2" s="490"/>
      <c r="BFV2" s="229"/>
      <c r="BFW2" s="490"/>
      <c r="BFX2" s="490"/>
      <c r="BFY2" s="490"/>
      <c r="BFZ2" s="490"/>
      <c r="BGA2" s="490"/>
      <c r="BGB2" s="490"/>
      <c r="BGC2" s="490"/>
      <c r="BGD2" s="490"/>
      <c r="BGE2" s="490"/>
      <c r="BGF2" s="490"/>
      <c r="BGG2" s="490"/>
      <c r="BGH2" s="490"/>
      <c r="BGI2" s="490"/>
      <c r="BGJ2" s="490"/>
      <c r="BGK2" s="229"/>
      <c r="BGL2" s="490"/>
      <c r="BGM2" s="490"/>
      <c r="BGN2" s="490"/>
      <c r="BGO2" s="490"/>
      <c r="BGP2" s="490"/>
      <c r="BGQ2" s="490"/>
      <c r="BGR2" s="490"/>
      <c r="BGS2" s="490"/>
      <c r="BGT2" s="490"/>
      <c r="BGU2" s="490"/>
      <c r="BGV2" s="490"/>
      <c r="BGW2" s="490"/>
      <c r="BGX2" s="490"/>
      <c r="BGY2" s="490"/>
      <c r="BGZ2" s="229"/>
      <c r="BHA2" s="490"/>
      <c r="BHB2" s="490"/>
      <c r="BHC2" s="490"/>
      <c r="BHD2" s="490"/>
      <c r="BHE2" s="490"/>
      <c r="BHF2" s="490"/>
      <c r="BHG2" s="490"/>
      <c r="BHH2" s="490"/>
      <c r="BHI2" s="490"/>
      <c r="BHJ2" s="490"/>
      <c r="BHK2" s="490"/>
      <c r="BHL2" s="490"/>
      <c r="BHM2" s="490"/>
      <c r="BHN2" s="490"/>
      <c r="BHO2" s="229"/>
      <c r="BHP2" s="490"/>
      <c r="BHQ2" s="490"/>
      <c r="BHR2" s="490"/>
      <c r="BHS2" s="490"/>
      <c r="BHT2" s="490"/>
      <c r="BHU2" s="490"/>
      <c r="BHV2" s="490"/>
      <c r="BHW2" s="490"/>
      <c r="BHX2" s="490"/>
      <c r="BHY2" s="490"/>
      <c r="BHZ2" s="490"/>
      <c r="BIA2" s="490"/>
      <c r="BIB2" s="490"/>
      <c r="BIC2" s="490"/>
      <c r="BID2" s="229"/>
      <c r="BIE2" s="490"/>
      <c r="BIF2" s="490"/>
      <c r="BIG2" s="490"/>
      <c r="BIH2" s="490"/>
      <c r="BII2" s="490"/>
      <c r="BIJ2" s="490"/>
      <c r="BIK2" s="490"/>
      <c r="BIL2" s="490"/>
      <c r="BIM2" s="490"/>
      <c r="BIN2" s="490"/>
      <c r="BIO2" s="490"/>
      <c r="BIP2" s="490"/>
      <c r="BIQ2" s="490"/>
      <c r="BIR2" s="490"/>
      <c r="BIS2" s="229"/>
      <c r="BIT2" s="490"/>
      <c r="BIU2" s="490"/>
      <c r="BIV2" s="490"/>
      <c r="BIW2" s="490"/>
      <c r="BIX2" s="490"/>
      <c r="BIY2" s="490"/>
      <c r="BIZ2" s="490"/>
      <c r="BJA2" s="490"/>
      <c r="BJB2" s="490"/>
      <c r="BJC2" s="490"/>
      <c r="BJD2" s="490"/>
      <c r="BJE2" s="490"/>
      <c r="BJF2" s="490"/>
      <c r="BJG2" s="490"/>
      <c r="BJH2" s="229"/>
      <c r="BJI2" s="490"/>
      <c r="BJJ2" s="490"/>
      <c r="BJK2" s="490"/>
      <c r="BJL2" s="490"/>
      <c r="BJM2" s="490"/>
      <c r="BJN2" s="490"/>
      <c r="BJO2" s="490"/>
      <c r="BJP2" s="490"/>
      <c r="BJQ2" s="490"/>
      <c r="BJR2" s="490"/>
      <c r="BJS2" s="490"/>
      <c r="BJT2" s="490"/>
      <c r="BJU2" s="490"/>
      <c r="BJV2" s="490"/>
      <c r="BJW2" s="229"/>
      <c r="BJX2" s="490"/>
      <c r="BJY2" s="490"/>
      <c r="BJZ2" s="490"/>
      <c r="BKA2" s="490"/>
      <c r="BKB2" s="490"/>
      <c r="BKC2" s="490"/>
      <c r="BKD2" s="490"/>
      <c r="BKE2" s="490"/>
      <c r="BKF2" s="490"/>
      <c r="BKG2" s="490"/>
      <c r="BKH2" s="490"/>
      <c r="BKI2" s="490"/>
      <c r="BKJ2" s="490"/>
      <c r="BKK2" s="490"/>
      <c r="BKL2" s="229"/>
      <c r="BKM2" s="490"/>
      <c r="BKN2" s="490"/>
      <c r="BKO2" s="490"/>
      <c r="BKP2" s="490"/>
      <c r="BKQ2" s="490"/>
      <c r="BKR2" s="490"/>
      <c r="BKS2" s="490"/>
      <c r="BKT2" s="490"/>
      <c r="BKU2" s="490"/>
      <c r="BKV2" s="490"/>
      <c r="BKW2" s="490"/>
      <c r="BKX2" s="490"/>
      <c r="BKY2" s="490"/>
      <c r="BKZ2" s="490"/>
      <c r="BLA2" s="229"/>
      <c r="BLB2" s="490"/>
      <c r="BLC2" s="490"/>
      <c r="BLD2" s="490"/>
      <c r="BLE2" s="490"/>
      <c r="BLF2" s="490"/>
      <c r="BLG2" s="490"/>
      <c r="BLH2" s="490"/>
      <c r="BLI2" s="490"/>
      <c r="BLJ2" s="490"/>
      <c r="BLK2" s="490"/>
      <c r="BLL2" s="490"/>
      <c r="BLM2" s="490"/>
      <c r="BLN2" s="490"/>
      <c r="BLO2" s="490"/>
      <c r="BLP2" s="229"/>
      <c r="BLQ2" s="490"/>
      <c r="BLR2" s="490"/>
      <c r="BLS2" s="490"/>
      <c r="BLT2" s="490"/>
      <c r="BLU2" s="490"/>
      <c r="BLV2" s="490"/>
      <c r="BLW2" s="490"/>
      <c r="BLX2" s="490"/>
      <c r="BLY2" s="490"/>
      <c r="BLZ2" s="490"/>
      <c r="BMA2" s="490"/>
      <c r="BMB2" s="490"/>
      <c r="BMC2" s="490"/>
      <c r="BMD2" s="490"/>
      <c r="BME2" s="229"/>
      <c r="BMF2" s="490"/>
      <c r="BMG2" s="490"/>
      <c r="BMH2" s="490"/>
      <c r="BMI2" s="490"/>
      <c r="BMJ2" s="490"/>
      <c r="BMK2" s="490"/>
      <c r="BML2" s="490"/>
      <c r="BMM2" s="490"/>
      <c r="BMN2" s="490"/>
      <c r="BMO2" s="490"/>
      <c r="BMP2" s="490"/>
      <c r="BMQ2" s="490"/>
      <c r="BMR2" s="490"/>
      <c r="BMS2" s="490"/>
      <c r="BMT2" s="229"/>
      <c r="BMU2" s="490"/>
      <c r="BMV2" s="490"/>
      <c r="BMW2" s="490"/>
      <c r="BMX2" s="490"/>
      <c r="BMY2" s="490"/>
      <c r="BMZ2" s="490"/>
      <c r="BNA2" s="490"/>
      <c r="BNB2" s="490"/>
      <c r="BNC2" s="490"/>
      <c r="BND2" s="490"/>
      <c r="BNE2" s="490"/>
      <c r="BNF2" s="490"/>
      <c r="BNG2" s="490"/>
      <c r="BNH2" s="490"/>
      <c r="BNI2" s="229"/>
      <c r="BNJ2" s="490"/>
      <c r="BNK2" s="490"/>
      <c r="BNL2" s="490"/>
      <c r="BNM2" s="490"/>
      <c r="BNN2" s="490"/>
      <c r="BNO2" s="490"/>
      <c r="BNP2" s="490"/>
      <c r="BNQ2" s="490"/>
      <c r="BNR2" s="490"/>
      <c r="BNS2" s="490"/>
      <c r="BNT2" s="490"/>
      <c r="BNU2" s="490"/>
      <c r="BNV2" s="490"/>
      <c r="BNW2" s="490"/>
      <c r="BNX2" s="229"/>
      <c r="BNY2" s="490"/>
      <c r="BNZ2" s="490"/>
      <c r="BOA2" s="490"/>
      <c r="BOB2" s="490"/>
      <c r="BOC2" s="490"/>
      <c r="BOD2" s="490"/>
      <c r="BOE2" s="490"/>
      <c r="BOF2" s="490"/>
      <c r="BOG2" s="490"/>
      <c r="BOH2" s="490"/>
      <c r="BOI2" s="490"/>
      <c r="BOJ2" s="490"/>
      <c r="BOK2" s="490"/>
      <c r="BOL2" s="490"/>
      <c r="BOM2" s="229"/>
      <c r="BON2" s="490"/>
      <c r="BOO2" s="490"/>
      <c r="BOP2" s="490"/>
      <c r="BOQ2" s="490"/>
      <c r="BOR2" s="490"/>
      <c r="BOS2" s="490"/>
      <c r="BOT2" s="490"/>
      <c r="BOU2" s="490"/>
      <c r="BOV2" s="490"/>
      <c r="BOW2" s="490"/>
      <c r="BOX2" s="490"/>
      <c r="BOY2" s="490"/>
      <c r="BOZ2" s="490"/>
      <c r="BPA2" s="490"/>
      <c r="BPB2" s="229"/>
      <c r="BPC2" s="490"/>
      <c r="BPD2" s="490"/>
      <c r="BPE2" s="490"/>
      <c r="BPF2" s="490"/>
      <c r="BPG2" s="490"/>
      <c r="BPH2" s="490"/>
      <c r="BPI2" s="490"/>
      <c r="BPJ2" s="490"/>
      <c r="BPK2" s="490"/>
      <c r="BPL2" s="490"/>
      <c r="BPM2" s="490"/>
      <c r="BPN2" s="490"/>
      <c r="BPO2" s="490"/>
      <c r="BPP2" s="490"/>
      <c r="BPQ2" s="229"/>
      <c r="BPR2" s="490"/>
      <c r="BPS2" s="490"/>
      <c r="BPT2" s="490"/>
      <c r="BPU2" s="490"/>
      <c r="BPV2" s="490"/>
      <c r="BPW2" s="490"/>
      <c r="BPX2" s="490"/>
      <c r="BPY2" s="490"/>
      <c r="BPZ2" s="490"/>
      <c r="BQA2" s="490"/>
      <c r="BQB2" s="490"/>
      <c r="BQC2" s="490"/>
      <c r="BQD2" s="490"/>
      <c r="BQE2" s="490"/>
      <c r="BQF2" s="229"/>
      <c r="BQG2" s="490"/>
      <c r="BQH2" s="490"/>
      <c r="BQI2" s="490"/>
      <c r="BQJ2" s="490"/>
      <c r="BQK2" s="490"/>
      <c r="BQL2" s="490"/>
      <c r="BQM2" s="490"/>
      <c r="BQN2" s="490"/>
      <c r="BQO2" s="490"/>
      <c r="BQP2" s="490"/>
      <c r="BQQ2" s="490"/>
      <c r="BQR2" s="490"/>
      <c r="BQS2" s="490"/>
      <c r="BQT2" s="490"/>
      <c r="BQU2" s="229"/>
      <c r="BQV2" s="490"/>
      <c r="BQW2" s="490"/>
      <c r="BQX2" s="490"/>
      <c r="BQY2" s="490"/>
      <c r="BQZ2" s="490"/>
      <c r="BRA2" s="490"/>
      <c r="BRB2" s="490"/>
      <c r="BRC2" s="490"/>
      <c r="BRD2" s="490"/>
      <c r="BRE2" s="490"/>
      <c r="BRF2" s="490"/>
      <c r="BRG2" s="490"/>
      <c r="BRH2" s="490"/>
      <c r="BRI2" s="490"/>
      <c r="BRJ2" s="229"/>
      <c r="BRK2" s="490"/>
      <c r="BRL2" s="490"/>
      <c r="BRM2" s="490"/>
      <c r="BRN2" s="490"/>
      <c r="BRO2" s="490"/>
      <c r="BRP2" s="490"/>
      <c r="BRQ2" s="490"/>
      <c r="BRR2" s="490"/>
      <c r="BRS2" s="490"/>
      <c r="BRT2" s="490"/>
      <c r="BRU2" s="490"/>
      <c r="BRV2" s="490"/>
      <c r="BRW2" s="490"/>
      <c r="BRX2" s="490"/>
      <c r="BRY2" s="229"/>
      <c r="BRZ2" s="490"/>
      <c r="BSA2" s="490"/>
      <c r="BSB2" s="490"/>
      <c r="BSC2" s="490"/>
      <c r="BSD2" s="490"/>
      <c r="BSE2" s="490"/>
      <c r="BSF2" s="490"/>
      <c r="BSG2" s="490"/>
      <c r="BSH2" s="490"/>
      <c r="BSI2" s="490"/>
      <c r="BSJ2" s="490"/>
      <c r="BSK2" s="490"/>
      <c r="BSL2" s="490"/>
      <c r="BSM2" s="490"/>
      <c r="BSN2" s="229"/>
      <c r="BSO2" s="490"/>
      <c r="BSP2" s="490"/>
      <c r="BSQ2" s="490"/>
      <c r="BSR2" s="490"/>
      <c r="BSS2" s="490"/>
      <c r="BST2" s="490"/>
      <c r="BSU2" s="490"/>
      <c r="BSV2" s="490"/>
      <c r="BSW2" s="490"/>
      <c r="BSX2" s="490"/>
      <c r="BSY2" s="490"/>
      <c r="BSZ2" s="490"/>
      <c r="BTA2" s="490"/>
      <c r="BTB2" s="490"/>
      <c r="BTC2" s="229"/>
      <c r="BTD2" s="490"/>
      <c r="BTE2" s="490"/>
      <c r="BTF2" s="490"/>
      <c r="BTG2" s="490"/>
      <c r="BTH2" s="490"/>
      <c r="BTI2" s="490"/>
      <c r="BTJ2" s="490"/>
      <c r="BTK2" s="490"/>
      <c r="BTL2" s="490"/>
      <c r="BTM2" s="490"/>
      <c r="BTN2" s="490"/>
      <c r="BTO2" s="490"/>
      <c r="BTP2" s="490"/>
      <c r="BTQ2" s="490"/>
      <c r="BTR2" s="229"/>
      <c r="BTS2" s="490"/>
      <c r="BTT2" s="490"/>
      <c r="BTU2" s="490"/>
      <c r="BTV2" s="490"/>
      <c r="BTW2" s="490"/>
      <c r="BTX2" s="490"/>
      <c r="BTY2" s="490"/>
      <c r="BTZ2" s="490"/>
      <c r="BUA2" s="490"/>
      <c r="BUB2" s="490"/>
      <c r="BUC2" s="490"/>
      <c r="BUD2" s="490"/>
      <c r="BUE2" s="490"/>
      <c r="BUF2" s="490"/>
      <c r="BUG2" s="229"/>
      <c r="BUH2" s="490"/>
      <c r="BUI2" s="490"/>
      <c r="BUJ2" s="490"/>
      <c r="BUK2" s="490"/>
      <c r="BUL2" s="490"/>
      <c r="BUM2" s="490"/>
      <c r="BUN2" s="490"/>
      <c r="BUO2" s="490"/>
      <c r="BUP2" s="490"/>
      <c r="BUQ2" s="490"/>
      <c r="BUR2" s="490"/>
      <c r="BUS2" s="490"/>
      <c r="BUT2" s="490"/>
      <c r="BUU2" s="490"/>
      <c r="BUV2" s="229"/>
      <c r="BUW2" s="490"/>
      <c r="BUX2" s="490"/>
      <c r="BUY2" s="490"/>
      <c r="BUZ2" s="490"/>
      <c r="BVA2" s="490"/>
      <c r="BVB2" s="490"/>
      <c r="BVC2" s="490"/>
      <c r="BVD2" s="490"/>
      <c r="BVE2" s="490"/>
      <c r="BVF2" s="490"/>
      <c r="BVG2" s="490"/>
      <c r="BVH2" s="490"/>
      <c r="BVI2" s="490"/>
      <c r="BVJ2" s="490"/>
      <c r="BVK2" s="229"/>
      <c r="BVL2" s="490"/>
      <c r="BVM2" s="490"/>
      <c r="BVN2" s="490"/>
      <c r="BVO2" s="490"/>
      <c r="BVP2" s="490"/>
      <c r="BVQ2" s="490"/>
      <c r="BVR2" s="490"/>
      <c r="BVS2" s="490"/>
      <c r="BVT2" s="490"/>
      <c r="BVU2" s="490"/>
      <c r="BVV2" s="490"/>
      <c r="BVW2" s="490"/>
      <c r="BVX2" s="490"/>
      <c r="BVY2" s="490"/>
      <c r="BVZ2" s="229"/>
      <c r="BWA2" s="490"/>
      <c r="BWB2" s="490"/>
      <c r="BWC2" s="490"/>
      <c r="BWD2" s="490"/>
      <c r="BWE2" s="490"/>
      <c r="BWF2" s="490"/>
      <c r="BWG2" s="490"/>
      <c r="BWH2" s="490"/>
      <c r="BWI2" s="490"/>
      <c r="BWJ2" s="490"/>
      <c r="BWK2" s="490"/>
      <c r="BWL2" s="490"/>
      <c r="BWM2" s="490"/>
      <c r="BWN2" s="490"/>
      <c r="BWO2" s="229"/>
      <c r="BWP2" s="490"/>
      <c r="BWQ2" s="490"/>
      <c r="BWR2" s="490"/>
      <c r="BWS2" s="490"/>
      <c r="BWT2" s="490"/>
      <c r="BWU2" s="490"/>
      <c r="BWV2" s="490"/>
      <c r="BWW2" s="490"/>
      <c r="BWX2" s="490"/>
      <c r="BWY2" s="490"/>
      <c r="BWZ2" s="490"/>
      <c r="BXA2" s="490"/>
      <c r="BXB2" s="490"/>
      <c r="BXC2" s="490"/>
      <c r="BXD2" s="229"/>
      <c r="BXE2" s="490"/>
      <c r="BXF2" s="490"/>
      <c r="BXG2" s="490"/>
      <c r="BXH2" s="490"/>
      <c r="BXI2" s="490"/>
      <c r="BXJ2" s="490"/>
      <c r="BXK2" s="490"/>
      <c r="BXL2" s="490"/>
      <c r="BXM2" s="490"/>
      <c r="BXN2" s="490"/>
      <c r="BXO2" s="490"/>
      <c r="BXP2" s="490"/>
      <c r="BXQ2" s="490"/>
      <c r="BXR2" s="490"/>
      <c r="BXS2" s="229"/>
      <c r="BXT2" s="490"/>
      <c r="BXU2" s="490"/>
      <c r="BXV2" s="490"/>
      <c r="BXW2" s="490"/>
      <c r="BXX2" s="490"/>
      <c r="BXY2" s="490"/>
      <c r="BXZ2" s="490"/>
      <c r="BYA2" s="490"/>
      <c r="BYB2" s="490"/>
      <c r="BYC2" s="490"/>
      <c r="BYD2" s="490"/>
      <c r="BYE2" s="490"/>
      <c r="BYF2" s="490"/>
      <c r="BYG2" s="490"/>
      <c r="BYH2" s="229"/>
      <c r="BYI2" s="490"/>
      <c r="BYJ2" s="490"/>
      <c r="BYK2" s="490"/>
      <c r="BYL2" s="490"/>
      <c r="BYM2" s="490"/>
      <c r="BYN2" s="490"/>
      <c r="BYO2" s="490"/>
      <c r="BYP2" s="490"/>
      <c r="BYQ2" s="490"/>
      <c r="BYR2" s="490"/>
      <c r="BYS2" s="490"/>
      <c r="BYT2" s="490"/>
      <c r="BYU2" s="490"/>
      <c r="BYV2" s="490"/>
      <c r="BYW2" s="229"/>
      <c r="BYX2" s="490"/>
      <c r="BYY2" s="490"/>
      <c r="BYZ2" s="490"/>
      <c r="BZA2" s="490"/>
      <c r="BZB2" s="490"/>
      <c r="BZC2" s="490"/>
      <c r="BZD2" s="490"/>
      <c r="BZE2" s="490"/>
      <c r="BZF2" s="490"/>
      <c r="BZG2" s="490"/>
      <c r="BZH2" s="490"/>
      <c r="BZI2" s="490"/>
      <c r="BZJ2" s="490"/>
      <c r="BZK2" s="490"/>
      <c r="BZL2" s="229"/>
      <c r="BZM2" s="490"/>
      <c r="BZN2" s="490"/>
      <c r="BZO2" s="490"/>
      <c r="BZP2" s="490"/>
      <c r="BZQ2" s="490"/>
      <c r="BZR2" s="490"/>
      <c r="BZS2" s="490"/>
      <c r="BZT2" s="490"/>
      <c r="BZU2" s="490"/>
      <c r="BZV2" s="490"/>
      <c r="BZW2" s="490"/>
      <c r="BZX2" s="490"/>
      <c r="BZY2" s="490"/>
      <c r="BZZ2" s="490"/>
      <c r="CAA2" s="229"/>
      <c r="CAB2" s="490"/>
      <c r="CAC2" s="490"/>
      <c r="CAD2" s="490"/>
      <c r="CAE2" s="490"/>
      <c r="CAF2" s="490"/>
      <c r="CAG2" s="490"/>
      <c r="CAH2" s="490"/>
      <c r="CAI2" s="490"/>
      <c r="CAJ2" s="490"/>
      <c r="CAK2" s="490"/>
      <c r="CAL2" s="490"/>
      <c r="CAM2" s="490"/>
      <c r="CAN2" s="490"/>
      <c r="CAO2" s="490"/>
      <c r="CAP2" s="229"/>
      <c r="CAQ2" s="490"/>
      <c r="CAR2" s="490"/>
      <c r="CAS2" s="490"/>
      <c r="CAT2" s="490"/>
      <c r="CAU2" s="490"/>
      <c r="CAV2" s="490"/>
      <c r="CAW2" s="490"/>
      <c r="CAX2" s="490"/>
      <c r="CAY2" s="490"/>
      <c r="CAZ2" s="490"/>
      <c r="CBA2" s="490"/>
      <c r="CBB2" s="490"/>
      <c r="CBC2" s="490"/>
      <c r="CBD2" s="490"/>
      <c r="CBE2" s="229"/>
      <c r="CBF2" s="490"/>
      <c r="CBG2" s="490"/>
      <c r="CBH2" s="490"/>
      <c r="CBI2" s="490"/>
      <c r="CBJ2" s="490"/>
      <c r="CBK2" s="490"/>
      <c r="CBL2" s="490"/>
      <c r="CBM2" s="490"/>
      <c r="CBN2" s="490"/>
      <c r="CBO2" s="490"/>
      <c r="CBP2" s="490"/>
      <c r="CBQ2" s="490"/>
      <c r="CBR2" s="490"/>
      <c r="CBS2" s="490"/>
      <c r="CBT2" s="229"/>
      <c r="CBU2" s="490"/>
      <c r="CBV2" s="490"/>
      <c r="CBW2" s="490"/>
      <c r="CBX2" s="490"/>
      <c r="CBY2" s="490"/>
      <c r="CBZ2" s="490"/>
      <c r="CCA2" s="490"/>
      <c r="CCB2" s="490"/>
      <c r="CCC2" s="490"/>
      <c r="CCD2" s="490"/>
      <c r="CCE2" s="490"/>
      <c r="CCF2" s="490"/>
      <c r="CCG2" s="490"/>
      <c r="CCH2" s="490"/>
      <c r="CCI2" s="229"/>
      <c r="CCJ2" s="490"/>
      <c r="CCK2" s="490"/>
      <c r="CCL2" s="490"/>
      <c r="CCM2" s="490"/>
      <c r="CCN2" s="490"/>
      <c r="CCO2" s="490"/>
      <c r="CCP2" s="490"/>
      <c r="CCQ2" s="490"/>
      <c r="CCR2" s="490"/>
      <c r="CCS2" s="490"/>
      <c r="CCT2" s="490"/>
      <c r="CCU2" s="490"/>
      <c r="CCV2" s="490"/>
      <c r="CCW2" s="490"/>
      <c r="CCX2" s="229"/>
      <c r="CCY2" s="490"/>
      <c r="CCZ2" s="490"/>
      <c r="CDA2" s="490"/>
      <c r="CDB2" s="490"/>
      <c r="CDC2" s="490"/>
      <c r="CDD2" s="490"/>
      <c r="CDE2" s="490"/>
      <c r="CDF2" s="490"/>
      <c r="CDG2" s="490"/>
      <c r="CDH2" s="490"/>
      <c r="CDI2" s="490"/>
      <c r="CDJ2" s="490"/>
      <c r="CDK2" s="490"/>
      <c r="CDL2" s="490"/>
      <c r="CDM2" s="229"/>
      <c r="CDN2" s="490"/>
      <c r="CDO2" s="490"/>
      <c r="CDP2" s="490"/>
      <c r="CDQ2" s="490"/>
      <c r="CDR2" s="490"/>
      <c r="CDS2" s="490"/>
      <c r="CDT2" s="490"/>
      <c r="CDU2" s="490"/>
      <c r="CDV2" s="490"/>
      <c r="CDW2" s="490"/>
      <c r="CDX2" s="490"/>
      <c r="CDY2" s="490"/>
      <c r="CDZ2" s="490"/>
      <c r="CEA2" s="490"/>
      <c r="CEB2" s="229"/>
      <c r="CEC2" s="490"/>
      <c r="CED2" s="490"/>
      <c r="CEE2" s="490"/>
      <c r="CEF2" s="490"/>
      <c r="CEG2" s="490"/>
      <c r="CEH2" s="490"/>
      <c r="CEI2" s="490"/>
      <c r="CEJ2" s="490"/>
      <c r="CEK2" s="490"/>
      <c r="CEL2" s="490"/>
      <c r="CEM2" s="490"/>
      <c r="CEN2" s="490"/>
      <c r="CEO2" s="490"/>
      <c r="CEP2" s="490"/>
      <c r="CEQ2" s="229"/>
      <c r="CER2" s="490"/>
      <c r="CES2" s="490"/>
      <c r="CET2" s="490"/>
      <c r="CEU2" s="490"/>
      <c r="CEV2" s="490"/>
      <c r="CEW2" s="490"/>
      <c r="CEX2" s="490"/>
      <c r="CEY2" s="490"/>
      <c r="CEZ2" s="490"/>
      <c r="CFA2" s="490"/>
      <c r="CFB2" s="490"/>
      <c r="CFC2" s="490"/>
      <c r="CFD2" s="490"/>
      <c r="CFE2" s="490"/>
      <c r="CFF2" s="229"/>
      <c r="CFG2" s="490"/>
      <c r="CFH2" s="490"/>
      <c r="CFI2" s="490"/>
      <c r="CFJ2" s="490"/>
      <c r="CFK2" s="490"/>
      <c r="CFL2" s="490"/>
      <c r="CFM2" s="490"/>
      <c r="CFN2" s="490"/>
      <c r="CFO2" s="490"/>
      <c r="CFP2" s="490"/>
      <c r="CFQ2" s="490"/>
      <c r="CFR2" s="490"/>
      <c r="CFS2" s="490"/>
      <c r="CFT2" s="490"/>
      <c r="CFU2" s="229"/>
      <c r="CFV2" s="490"/>
      <c r="CFW2" s="490"/>
      <c r="CFX2" s="490"/>
      <c r="CFY2" s="490"/>
      <c r="CFZ2" s="490"/>
      <c r="CGA2" s="490"/>
      <c r="CGB2" s="490"/>
      <c r="CGC2" s="490"/>
      <c r="CGD2" s="490"/>
      <c r="CGE2" s="490"/>
      <c r="CGF2" s="490"/>
      <c r="CGG2" s="490"/>
      <c r="CGH2" s="490"/>
      <c r="CGI2" s="490"/>
      <c r="CGJ2" s="229"/>
      <c r="CGK2" s="490"/>
      <c r="CGL2" s="490"/>
      <c r="CGM2" s="490"/>
      <c r="CGN2" s="490"/>
      <c r="CGO2" s="490"/>
      <c r="CGP2" s="490"/>
      <c r="CGQ2" s="490"/>
      <c r="CGR2" s="490"/>
      <c r="CGS2" s="490"/>
      <c r="CGT2" s="490"/>
      <c r="CGU2" s="490"/>
      <c r="CGV2" s="490"/>
      <c r="CGW2" s="490"/>
      <c r="CGX2" s="490"/>
      <c r="CGY2" s="229"/>
      <c r="CGZ2" s="490"/>
      <c r="CHA2" s="490"/>
      <c r="CHB2" s="490"/>
      <c r="CHC2" s="490"/>
      <c r="CHD2" s="490"/>
      <c r="CHE2" s="490"/>
      <c r="CHF2" s="490"/>
      <c r="CHG2" s="490"/>
      <c r="CHH2" s="490"/>
      <c r="CHI2" s="490"/>
      <c r="CHJ2" s="490"/>
      <c r="CHK2" s="490"/>
      <c r="CHL2" s="490"/>
      <c r="CHM2" s="490"/>
      <c r="CHN2" s="229"/>
      <c r="CHO2" s="490"/>
      <c r="CHP2" s="490"/>
      <c r="CHQ2" s="490"/>
      <c r="CHR2" s="490"/>
      <c r="CHS2" s="490"/>
      <c r="CHT2" s="490"/>
      <c r="CHU2" s="490"/>
      <c r="CHV2" s="490"/>
      <c r="CHW2" s="490"/>
      <c r="CHX2" s="490"/>
      <c r="CHY2" s="490"/>
      <c r="CHZ2" s="490"/>
      <c r="CIA2" s="490"/>
      <c r="CIB2" s="490"/>
      <c r="CIC2" s="229"/>
      <c r="CID2" s="490"/>
      <c r="CIE2" s="490"/>
      <c r="CIF2" s="490"/>
      <c r="CIG2" s="490"/>
      <c r="CIH2" s="490"/>
      <c r="CII2" s="490"/>
      <c r="CIJ2" s="490"/>
      <c r="CIK2" s="490"/>
      <c r="CIL2" s="490"/>
      <c r="CIM2" s="490"/>
      <c r="CIN2" s="490"/>
      <c r="CIO2" s="490"/>
      <c r="CIP2" s="490"/>
      <c r="CIQ2" s="490"/>
      <c r="CIR2" s="229"/>
      <c r="CIS2" s="490"/>
      <c r="CIT2" s="490"/>
      <c r="CIU2" s="490"/>
      <c r="CIV2" s="490"/>
      <c r="CIW2" s="490"/>
      <c r="CIX2" s="490"/>
      <c r="CIY2" s="490"/>
      <c r="CIZ2" s="490"/>
      <c r="CJA2" s="490"/>
      <c r="CJB2" s="490"/>
      <c r="CJC2" s="490"/>
      <c r="CJD2" s="490"/>
      <c r="CJE2" s="490"/>
      <c r="CJF2" s="490"/>
      <c r="CJG2" s="229"/>
      <c r="CJH2" s="490"/>
      <c r="CJI2" s="490"/>
      <c r="CJJ2" s="490"/>
      <c r="CJK2" s="490"/>
      <c r="CJL2" s="490"/>
      <c r="CJM2" s="490"/>
      <c r="CJN2" s="490"/>
      <c r="CJO2" s="490"/>
      <c r="CJP2" s="490"/>
      <c r="CJQ2" s="490"/>
      <c r="CJR2" s="490"/>
      <c r="CJS2" s="490"/>
      <c r="CJT2" s="490"/>
      <c r="CJU2" s="490"/>
      <c r="CJV2" s="229"/>
      <c r="CJW2" s="490"/>
      <c r="CJX2" s="490"/>
      <c r="CJY2" s="490"/>
      <c r="CJZ2" s="490"/>
      <c r="CKA2" s="490"/>
      <c r="CKB2" s="490"/>
      <c r="CKC2" s="490"/>
      <c r="CKD2" s="490"/>
      <c r="CKE2" s="490"/>
      <c r="CKF2" s="490"/>
      <c r="CKG2" s="490"/>
      <c r="CKH2" s="490"/>
      <c r="CKI2" s="490"/>
      <c r="CKJ2" s="490"/>
      <c r="CKK2" s="229"/>
      <c r="CKL2" s="490"/>
      <c r="CKM2" s="490"/>
      <c r="CKN2" s="490"/>
      <c r="CKO2" s="490"/>
      <c r="CKP2" s="490"/>
      <c r="CKQ2" s="490"/>
      <c r="CKR2" s="490"/>
      <c r="CKS2" s="490"/>
      <c r="CKT2" s="490"/>
      <c r="CKU2" s="490"/>
      <c r="CKV2" s="490"/>
      <c r="CKW2" s="490"/>
      <c r="CKX2" s="490"/>
      <c r="CKY2" s="490"/>
      <c r="CKZ2" s="229"/>
      <c r="CLA2" s="490"/>
      <c r="CLB2" s="490"/>
      <c r="CLC2" s="490"/>
      <c r="CLD2" s="490"/>
      <c r="CLE2" s="490"/>
      <c r="CLF2" s="490"/>
      <c r="CLG2" s="490"/>
      <c r="CLH2" s="490"/>
      <c r="CLI2" s="490"/>
      <c r="CLJ2" s="490"/>
      <c r="CLK2" s="490"/>
      <c r="CLL2" s="490"/>
      <c r="CLM2" s="490"/>
      <c r="CLN2" s="490"/>
      <c r="CLO2" s="229"/>
      <c r="CLP2" s="490"/>
      <c r="CLQ2" s="490"/>
      <c r="CLR2" s="490"/>
      <c r="CLS2" s="490"/>
      <c r="CLT2" s="490"/>
      <c r="CLU2" s="490"/>
      <c r="CLV2" s="490"/>
      <c r="CLW2" s="490"/>
      <c r="CLX2" s="490"/>
      <c r="CLY2" s="490"/>
      <c r="CLZ2" s="490"/>
      <c r="CMA2" s="490"/>
      <c r="CMB2" s="490"/>
      <c r="CMC2" s="490"/>
      <c r="CMD2" s="229"/>
      <c r="CME2" s="490"/>
      <c r="CMF2" s="490"/>
      <c r="CMG2" s="490"/>
      <c r="CMH2" s="490"/>
      <c r="CMI2" s="490"/>
      <c r="CMJ2" s="490"/>
      <c r="CMK2" s="490"/>
      <c r="CML2" s="490"/>
      <c r="CMM2" s="490"/>
      <c r="CMN2" s="490"/>
      <c r="CMO2" s="490"/>
      <c r="CMP2" s="490"/>
      <c r="CMQ2" s="490"/>
      <c r="CMR2" s="490"/>
      <c r="CMS2" s="229"/>
      <c r="CMT2" s="490"/>
      <c r="CMU2" s="490"/>
      <c r="CMV2" s="490"/>
      <c r="CMW2" s="490"/>
      <c r="CMX2" s="490"/>
      <c r="CMY2" s="490"/>
      <c r="CMZ2" s="490"/>
      <c r="CNA2" s="490"/>
      <c r="CNB2" s="490"/>
      <c r="CNC2" s="490"/>
      <c r="CND2" s="490"/>
      <c r="CNE2" s="490"/>
      <c r="CNF2" s="490"/>
      <c r="CNG2" s="490"/>
      <c r="CNH2" s="229"/>
      <c r="CNI2" s="490"/>
      <c r="CNJ2" s="490"/>
      <c r="CNK2" s="490"/>
      <c r="CNL2" s="490"/>
      <c r="CNM2" s="490"/>
      <c r="CNN2" s="490"/>
      <c r="CNO2" s="490"/>
      <c r="CNP2" s="490"/>
      <c r="CNQ2" s="490"/>
      <c r="CNR2" s="490"/>
      <c r="CNS2" s="490"/>
      <c r="CNT2" s="490"/>
      <c r="CNU2" s="490"/>
      <c r="CNV2" s="490"/>
      <c r="CNW2" s="229"/>
      <c r="CNX2" s="490"/>
      <c r="CNY2" s="490"/>
      <c r="CNZ2" s="490"/>
      <c r="COA2" s="490"/>
      <c r="COB2" s="490"/>
      <c r="COC2" s="490"/>
      <c r="COD2" s="490"/>
      <c r="COE2" s="490"/>
      <c r="COF2" s="490"/>
      <c r="COG2" s="490"/>
      <c r="COH2" s="490"/>
      <c r="COI2" s="490"/>
      <c r="COJ2" s="490"/>
      <c r="COK2" s="490"/>
      <c r="COL2" s="229"/>
      <c r="COM2" s="490"/>
      <c r="CON2" s="490"/>
      <c r="COO2" s="490"/>
      <c r="COP2" s="490"/>
      <c r="COQ2" s="490"/>
      <c r="COR2" s="490"/>
      <c r="COS2" s="490"/>
      <c r="COT2" s="490"/>
      <c r="COU2" s="490"/>
      <c r="COV2" s="490"/>
      <c r="COW2" s="490"/>
      <c r="COX2" s="490"/>
      <c r="COY2" s="490"/>
      <c r="COZ2" s="490"/>
      <c r="CPA2" s="229"/>
      <c r="CPB2" s="490"/>
      <c r="CPC2" s="490"/>
      <c r="CPD2" s="490"/>
      <c r="CPE2" s="490"/>
      <c r="CPF2" s="490"/>
      <c r="CPG2" s="490"/>
      <c r="CPH2" s="490"/>
      <c r="CPI2" s="490"/>
      <c r="CPJ2" s="490"/>
      <c r="CPK2" s="490"/>
      <c r="CPL2" s="490"/>
      <c r="CPM2" s="490"/>
      <c r="CPN2" s="490"/>
      <c r="CPO2" s="490"/>
      <c r="CPP2" s="229"/>
      <c r="CPQ2" s="490"/>
      <c r="CPR2" s="490"/>
      <c r="CPS2" s="490"/>
      <c r="CPT2" s="490"/>
      <c r="CPU2" s="490"/>
      <c r="CPV2" s="490"/>
      <c r="CPW2" s="490"/>
      <c r="CPX2" s="490"/>
      <c r="CPY2" s="490"/>
      <c r="CPZ2" s="490"/>
      <c r="CQA2" s="490"/>
      <c r="CQB2" s="490"/>
      <c r="CQC2" s="490"/>
      <c r="CQD2" s="490"/>
      <c r="CQE2" s="229"/>
      <c r="CQF2" s="490"/>
      <c r="CQG2" s="490"/>
      <c r="CQH2" s="490"/>
      <c r="CQI2" s="490"/>
      <c r="CQJ2" s="490"/>
      <c r="CQK2" s="490"/>
      <c r="CQL2" s="490"/>
      <c r="CQM2" s="490"/>
      <c r="CQN2" s="490"/>
      <c r="CQO2" s="490"/>
      <c r="CQP2" s="490"/>
      <c r="CQQ2" s="490"/>
      <c r="CQR2" s="490"/>
      <c r="CQS2" s="490"/>
      <c r="CQT2" s="229"/>
      <c r="CQU2" s="490"/>
      <c r="CQV2" s="490"/>
      <c r="CQW2" s="490"/>
      <c r="CQX2" s="490"/>
      <c r="CQY2" s="490"/>
      <c r="CQZ2" s="490"/>
      <c r="CRA2" s="490"/>
      <c r="CRB2" s="490"/>
      <c r="CRC2" s="490"/>
      <c r="CRD2" s="490"/>
      <c r="CRE2" s="490"/>
      <c r="CRF2" s="490"/>
      <c r="CRG2" s="490"/>
      <c r="CRH2" s="490"/>
      <c r="CRI2" s="229"/>
      <c r="CRJ2" s="490"/>
      <c r="CRK2" s="490"/>
      <c r="CRL2" s="490"/>
      <c r="CRM2" s="490"/>
      <c r="CRN2" s="490"/>
      <c r="CRO2" s="490"/>
      <c r="CRP2" s="490"/>
      <c r="CRQ2" s="490"/>
      <c r="CRR2" s="490"/>
      <c r="CRS2" s="490"/>
      <c r="CRT2" s="490"/>
      <c r="CRU2" s="490"/>
      <c r="CRV2" s="490"/>
      <c r="CRW2" s="490"/>
      <c r="CRX2" s="229"/>
      <c r="CRY2" s="490"/>
      <c r="CRZ2" s="490"/>
      <c r="CSA2" s="490"/>
      <c r="CSB2" s="490"/>
      <c r="CSC2" s="490"/>
      <c r="CSD2" s="490"/>
      <c r="CSE2" s="490"/>
      <c r="CSF2" s="490"/>
      <c r="CSG2" s="490"/>
      <c r="CSH2" s="490"/>
      <c r="CSI2" s="490"/>
      <c r="CSJ2" s="490"/>
      <c r="CSK2" s="490"/>
      <c r="CSL2" s="490"/>
      <c r="CSM2" s="229"/>
      <c r="CSN2" s="490"/>
      <c r="CSO2" s="490"/>
      <c r="CSP2" s="490"/>
      <c r="CSQ2" s="490"/>
      <c r="CSR2" s="490"/>
      <c r="CSS2" s="490"/>
      <c r="CST2" s="490"/>
      <c r="CSU2" s="490"/>
      <c r="CSV2" s="490"/>
      <c r="CSW2" s="490"/>
      <c r="CSX2" s="490"/>
      <c r="CSY2" s="490"/>
      <c r="CSZ2" s="490"/>
      <c r="CTA2" s="490"/>
      <c r="CTB2" s="229"/>
      <c r="CTC2" s="490"/>
      <c r="CTD2" s="490"/>
      <c r="CTE2" s="490"/>
      <c r="CTF2" s="490"/>
      <c r="CTG2" s="490"/>
      <c r="CTH2" s="490"/>
      <c r="CTI2" s="490"/>
      <c r="CTJ2" s="490"/>
      <c r="CTK2" s="490"/>
      <c r="CTL2" s="490"/>
      <c r="CTM2" s="490"/>
      <c r="CTN2" s="490"/>
      <c r="CTO2" s="490"/>
      <c r="CTP2" s="490"/>
      <c r="CTQ2" s="229"/>
      <c r="CTR2" s="490"/>
      <c r="CTS2" s="490"/>
      <c r="CTT2" s="490"/>
      <c r="CTU2" s="490"/>
      <c r="CTV2" s="490"/>
      <c r="CTW2" s="490"/>
      <c r="CTX2" s="490"/>
      <c r="CTY2" s="490"/>
      <c r="CTZ2" s="490"/>
      <c r="CUA2" s="490"/>
      <c r="CUB2" s="490"/>
      <c r="CUC2" s="490"/>
      <c r="CUD2" s="490"/>
      <c r="CUE2" s="490"/>
      <c r="CUF2" s="229"/>
      <c r="CUG2" s="490"/>
      <c r="CUH2" s="490"/>
      <c r="CUI2" s="490"/>
      <c r="CUJ2" s="490"/>
      <c r="CUK2" s="490"/>
      <c r="CUL2" s="490"/>
      <c r="CUM2" s="490"/>
      <c r="CUN2" s="490"/>
      <c r="CUO2" s="490"/>
      <c r="CUP2" s="490"/>
      <c r="CUQ2" s="490"/>
      <c r="CUR2" s="490"/>
      <c r="CUS2" s="490"/>
      <c r="CUT2" s="490"/>
      <c r="CUU2" s="229"/>
      <c r="CUV2" s="490"/>
      <c r="CUW2" s="490"/>
      <c r="CUX2" s="490"/>
      <c r="CUY2" s="490"/>
      <c r="CUZ2" s="490"/>
      <c r="CVA2" s="490"/>
      <c r="CVB2" s="490"/>
      <c r="CVC2" s="490"/>
      <c r="CVD2" s="490"/>
      <c r="CVE2" s="490"/>
      <c r="CVF2" s="490"/>
      <c r="CVG2" s="490"/>
      <c r="CVH2" s="490"/>
      <c r="CVI2" s="490"/>
      <c r="CVJ2" s="229"/>
      <c r="CVK2" s="490"/>
      <c r="CVL2" s="490"/>
      <c r="CVM2" s="490"/>
      <c r="CVN2" s="490"/>
      <c r="CVO2" s="490"/>
      <c r="CVP2" s="490"/>
      <c r="CVQ2" s="490"/>
      <c r="CVR2" s="490"/>
      <c r="CVS2" s="490"/>
      <c r="CVT2" s="490"/>
      <c r="CVU2" s="490"/>
      <c r="CVV2" s="490"/>
      <c r="CVW2" s="490"/>
      <c r="CVX2" s="490"/>
      <c r="CVY2" s="229"/>
      <c r="CVZ2" s="490"/>
      <c r="CWA2" s="490"/>
      <c r="CWB2" s="490"/>
      <c r="CWC2" s="490"/>
      <c r="CWD2" s="490"/>
      <c r="CWE2" s="490"/>
      <c r="CWF2" s="490"/>
      <c r="CWG2" s="490"/>
      <c r="CWH2" s="490"/>
      <c r="CWI2" s="490"/>
      <c r="CWJ2" s="490"/>
      <c r="CWK2" s="490"/>
      <c r="CWL2" s="490"/>
      <c r="CWM2" s="490"/>
      <c r="CWN2" s="229"/>
      <c r="CWO2" s="490"/>
      <c r="CWP2" s="490"/>
      <c r="CWQ2" s="490"/>
      <c r="CWR2" s="490"/>
      <c r="CWS2" s="490"/>
      <c r="CWT2" s="490"/>
      <c r="CWU2" s="490"/>
      <c r="CWV2" s="490"/>
      <c r="CWW2" s="490"/>
      <c r="CWX2" s="490"/>
      <c r="CWY2" s="490"/>
      <c r="CWZ2" s="490"/>
      <c r="CXA2" s="490"/>
      <c r="CXB2" s="490"/>
      <c r="CXC2" s="229"/>
      <c r="CXD2" s="490"/>
      <c r="CXE2" s="490"/>
      <c r="CXF2" s="490"/>
      <c r="CXG2" s="490"/>
      <c r="CXH2" s="490"/>
      <c r="CXI2" s="490"/>
      <c r="CXJ2" s="490"/>
      <c r="CXK2" s="490"/>
      <c r="CXL2" s="490"/>
      <c r="CXM2" s="490"/>
      <c r="CXN2" s="490"/>
      <c r="CXO2" s="490"/>
      <c r="CXP2" s="490"/>
      <c r="CXQ2" s="490"/>
      <c r="CXR2" s="229"/>
      <c r="CXS2" s="490"/>
      <c r="CXT2" s="490"/>
      <c r="CXU2" s="490"/>
      <c r="CXV2" s="490"/>
      <c r="CXW2" s="490"/>
      <c r="CXX2" s="490"/>
      <c r="CXY2" s="490"/>
      <c r="CXZ2" s="490"/>
      <c r="CYA2" s="490"/>
      <c r="CYB2" s="490"/>
      <c r="CYC2" s="490"/>
      <c r="CYD2" s="490"/>
      <c r="CYE2" s="490"/>
      <c r="CYF2" s="490"/>
      <c r="CYG2" s="229"/>
      <c r="CYH2" s="490"/>
      <c r="CYI2" s="490"/>
      <c r="CYJ2" s="490"/>
      <c r="CYK2" s="490"/>
      <c r="CYL2" s="490"/>
      <c r="CYM2" s="490"/>
      <c r="CYN2" s="490"/>
      <c r="CYO2" s="490"/>
      <c r="CYP2" s="490"/>
      <c r="CYQ2" s="490"/>
      <c r="CYR2" s="490"/>
      <c r="CYS2" s="490"/>
      <c r="CYT2" s="490"/>
      <c r="CYU2" s="490"/>
      <c r="CYV2" s="229"/>
      <c r="CYW2" s="490"/>
      <c r="CYX2" s="490"/>
      <c r="CYY2" s="490"/>
      <c r="CYZ2" s="490"/>
      <c r="CZA2" s="490"/>
      <c r="CZB2" s="490"/>
      <c r="CZC2" s="490"/>
      <c r="CZD2" s="490"/>
      <c r="CZE2" s="490"/>
      <c r="CZF2" s="490"/>
      <c r="CZG2" s="490"/>
      <c r="CZH2" s="490"/>
      <c r="CZI2" s="490"/>
      <c r="CZJ2" s="490"/>
      <c r="CZK2" s="229"/>
      <c r="CZL2" s="490"/>
      <c r="CZM2" s="490"/>
      <c r="CZN2" s="490"/>
      <c r="CZO2" s="490"/>
      <c r="CZP2" s="490"/>
      <c r="CZQ2" s="490"/>
      <c r="CZR2" s="490"/>
      <c r="CZS2" s="490"/>
      <c r="CZT2" s="490"/>
      <c r="CZU2" s="490"/>
      <c r="CZV2" s="490"/>
      <c r="CZW2" s="490"/>
      <c r="CZX2" s="490"/>
      <c r="CZY2" s="490"/>
      <c r="CZZ2" s="229"/>
      <c r="DAA2" s="490"/>
      <c r="DAB2" s="490"/>
      <c r="DAC2" s="490"/>
      <c r="DAD2" s="490"/>
      <c r="DAE2" s="490"/>
      <c r="DAF2" s="490"/>
      <c r="DAG2" s="490"/>
      <c r="DAH2" s="490"/>
      <c r="DAI2" s="490"/>
      <c r="DAJ2" s="490"/>
      <c r="DAK2" s="490"/>
      <c r="DAL2" s="490"/>
      <c r="DAM2" s="490"/>
      <c r="DAN2" s="490"/>
      <c r="DAO2" s="229"/>
      <c r="DAP2" s="490"/>
      <c r="DAQ2" s="490"/>
      <c r="DAR2" s="490"/>
      <c r="DAS2" s="490"/>
      <c r="DAT2" s="490"/>
      <c r="DAU2" s="490"/>
      <c r="DAV2" s="490"/>
      <c r="DAW2" s="490"/>
      <c r="DAX2" s="490"/>
      <c r="DAY2" s="490"/>
      <c r="DAZ2" s="490"/>
      <c r="DBA2" s="490"/>
      <c r="DBB2" s="490"/>
      <c r="DBC2" s="490"/>
      <c r="DBD2" s="229"/>
      <c r="DBE2" s="490"/>
      <c r="DBF2" s="490"/>
      <c r="DBG2" s="490"/>
      <c r="DBH2" s="490"/>
      <c r="DBI2" s="490"/>
      <c r="DBJ2" s="490"/>
      <c r="DBK2" s="490"/>
      <c r="DBL2" s="490"/>
      <c r="DBM2" s="490"/>
      <c r="DBN2" s="490"/>
      <c r="DBO2" s="490"/>
      <c r="DBP2" s="490"/>
      <c r="DBQ2" s="490"/>
      <c r="DBR2" s="490"/>
      <c r="DBS2" s="229"/>
      <c r="DBT2" s="490"/>
      <c r="DBU2" s="490"/>
      <c r="DBV2" s="490"/>
      <c r="DBW2" s="490"/>
      <c r="DBX2" s="490"/>
      <c r="DBY2" s="490"/>
      <c r="DBZ2" s="490"/>
      <c r="DCA2" s="490"/>
      <c r="DCB2" s="490"/>
      <c r="DCC2" s="490"/>
      <c r="DCD2" s="490"/>
      <c r="DCE2" s="490"/>
      <c r="DCF2" s="490"/>
      <c r="DCG2" s="490"/>
      <c r="DCH2" s="229"/>
      <c r="DCI2" s="490"/>
      <c r="DCJ2" s="490"/>
      <c r="DCK2" s="490"/>
      <c r="DCL2" s="490"/>
      <c r="DCM2" s="490"/>
      <c r="DCN2" s="490"/>
      <c r="DCO2" s="490"/>
      <c r="DCP2" s="490"/>
      <c r="DCQ2" s="490"/>
      <c r="DCR2" s="490"/>
      <c r="DCS2" s="490"/>
      <c r="DCT2" s="490"/>
      <c r="DCU2" s="490"/>
      <c r="DCV2" s="490"/>
      <c r="DCW2" s="229"/>
      <c r="DCX2" s="490"/>
      <c r="DCY2" s="490"/>
      <c r="DCZ2" s="490"/>
      <c r="DDA2" s="490"/>
      <c r="DDB2" s="490"/>
      <c r="DDC2" s="490"/>
      <c r="DDD2" s="490"/>
      <c r="DDE2" s="490"/>
      <c r="DDF2" s="490"/>
      <c r="DDG2" s="490"/>
      <c r="DDH2" s="490"/>
      <c r="DDI2" s="490"/>
      <c r="DDJ2" s="490"/>
      <c r="DDK2" s="490"/>
      <c r="DDL2" s="229"/>
      <c r="DDM2" s="490"/>
      <c r="DDN2" s="490"/>
      <c r="DDO2" s="490"/>
      <c r="DDP2" s="490"/>
      <c r="DDQ2" s="490"/>
      <c r="DDR2" s="490"/>
      <c r="DDS2" s="490"/>
      <c r="DDT2" s="490"/>
      <c r="DDU2" s="490"/>
      <c r="DDV2" s="490"/>
      <c r="DDW2" s="490"/>
      <c r="DDX2" s="490"/>
      <c r="DDY2" s="490"/>
      <c r="DDZ2" s="490"/>
      <c r="DEA2" s="229"/>
      <c r="DEB2" s="490"/>
      <c r="DEC2" s="490"/>
      <c r="DED2" s="490"/>
      <c r="DEE2" s="490"/>
      <c r="DEF2" s="490"/>
      <c r="DEG2" s="490"/>
      <c r="DEH2" s="490"/>
      <c r="DEI2" s="490"/>
      <c r="DEJ2" s="490"/>
      <c r="DEK2" s="490"/>
      <c r="DEL2" s="490"/>
      <c r="DEM2" s="490"/>
      <c r="DEN2" s="490"/>
      <c r="DEO2" s="490"/>
      <c r="DEP2" s="229"/>
      <c r="DEQ2" s="490"/>
      <c r="DER2" s="490"/>
      <c r="DES2" s="490"/>
      <c r="DET2" s="490"/>
      <c r="DEU2" s="490"/>
      <c r="DEV2" s="490"/>
      <c r="DEW2" s="490"/>
      <c r="DEX2" s="490"/>
      <c r="DEY2" s="490"/>
      <c r="DEZ2" s="490"/>
      <c r="DFA2" s="490"/>
      <c r="DFB2" s="490"/>
      <c r="DFC2" s="490"/>
      <c r="DFD2" s="490"/>
      <c r="DFE2" s="229"/>
      <c r="DFF2" s="490"/>
      <c r="DFG2" s="490"/>
      <c r="DFH2" s="490"/>
      <c r="DFI2" s="490"/>
      <c r="DFJ2" s="490"/>
      <c r="DFK2" s="490"/>
      <c r="DFL2" s="490"/>
      <c r="DFM2" s="490"/>
      <c r="DFN2" s="490"/>
      <c r="DFO2" s="490"/>
      <c r="DFP2" s="490"/>
      <c r="DFQ2" s="490"/>
      <c r="DFR2" s="490"/>
      <c r="DFS2" s="490"/>
      <c r="DFT2" s="229"/>
      <c r="DFU2" s="490"/>
      <c r="DFV2" s="490"/>
      <c r="DFW2" s="490"/>
      <c r="DFX2" s="490"/>
      <c r="DFY2" s="490"/>
      <c r="DFZ2" s="490"/>
      <c r="DGA2" s="490"/>
      <c r="DGB2" s="490"/>
      <c r="DGC2" s="490"/>
      <c r="DGD2" s="490"/>
      <c r="DGE2" s="490"/>
      <c r="DGF2" s="490"/>
      <c r="DGG2" s="490"/>
      <c r="DGH2" s="490"/>
      <c r="DGI2" s="229"/>
      <c r="DGJ2" s="490"/>
      <c r="DGK2" s="490"/>
      <c r="DGL2" s="490"/>
      <c r="DGM2" s="490"/>
      <c r="DGN2" s="490"/>
      <c r="DGO2" s="490"/>
      <c r="DGP2" s="490"/>
      <c r="DGQ2" s="490"/>
      <c r="DGR2" s="490"/>
      <c r="DGS2" s="490"/>
      <c r="DGT2" s="490"/>
      <c r="DGU2" s="490"/>
      <c r="DGV2" s="490"/>
      <c r="DGW2" s="490"/>
      <c r="DGX2" s="229"/>
      <c r="DGY2" s="490"/>
      <c r="DGZ2" s="490"/>
      <c r="DHA2" s="490"/>
      <c r="DHB2" s="490"/>
      <c r="DHC2" s="490"/>
      <c r="DHD2" s="490"/>
      <c r="DHE2" s="490"/>
      <c r="DHF2" s="490"/>
      <c r="DHG2" s="490"/>
      <c r="DHH2" s="490"/>
      <c r="DHI2" s="490"/>
      <c r="DHJ2" s="490"/>
      <c r="DHK2" s="490"/>
      <c r="DHL2" s="490"/>
      <c r="DHM2" s="229"/>
      <c r="DHN2" s="490"/>
      <c r="DHO2" s="490"/>
      <c r="DHP2" s="490"/>
      <c r="DHQ2" s="490"/>
      <c r="DHR2" s="490"/>
      <c r="DHS2" s="490"/>
      <c r="DHT2" s="490"/>
      <c r="DHU2" s="490"/>
      <c r="DHV2" s="490"/>
      <c r="DHW2" s="490"/>
      <c r="DHX2" s="490"/>
      <c r="DHY2" s="490"/>
      <c r="DHZ2" s="490"/>
      <c r="DIA2" s="490"/>
      <c r="DIB2" s="229"/>
      <c r="DIC2" s="490"/>
      <c r="DID2" s="490"/>
      <c r="DIE2" s="490"/>
      <c r="DIF2" s="490"/>
      <c r="DIG2" s="490"/>
      <c r="DIH2" s="490"/>
      <c r="DII2" s="490"/>
      <c r="DIJ2" s="490"/>
      <c r="DIK2" s="490"/>
      <c r="DIL2" s="490"/>
      <c r="DIM2" s="490"/>
      <c r="DIN2" s="490"/>
      <c r="DIO2" s="490"/>
      <c r="DIP2" s="490"/>
      <c r="DIQ2" s="229"/>
      <c r="DIR2" s="490"/>
      <c r="DIS2" s="490"/>
      <c r="DIT2" s="490"/>
      <c r="DIU2" s="490"/>
      <c r="DIV2" s="490"/>
      <c r="DIW2" s="490"/>
      <c r="DIX2" s="490"/>
      <c r="DIY2" s="490"/>
      <c r="DIZ2" s="490"/>
      <c r="DJA2" s="490"/>
      <c r="DJB2" s="490"/>
      <c r="DJC2" s="490"/>
      <c r="DJD2" s="490"/>
      <c r="DJE2" s="490"/>
      <c r="DJF2" s="229"/>
      <c r="DJG2" s="490"/>
      <c r="DJH2" s="490"/>
      <c r="DJI2" s="490"/>
      <c r="DJJ2" s="490"/>
      <c r="DJK2" s="490"/>
      <c r="DJL2" s="490"/>
      <c r="DJM2" s="490"/>
      <c r="DJN2" s="490"/>
      <c r="DJO2" s="490"/>
      <c r="DJP2" s="490"/>
      <c r="DJQ2" s="490"/>
      <c r="DJR2" s="490"/>
      <c r="DJS2" s="490"/>
      <c r="DJT2" s="490"/>
      <c r="DJU2" s="229"/>
      <c r="DJV2" s="490"/>
      <c r="DJW2" s="490"/>
      <c r="DJX2" s="490"/>
      <c r="DJY2" s="490"/>
      <c r="DJZ2" s="490"/>
      <c r="DKA2" s="490"/>
      <c r="DKB2" s="490"/>
      <c r="DKC2" s="490"/>
      <c r="DKD2" s="490"/>
      <c r="DKE2" s="490"/>
      <c r="DKF2" s="490"/>
      <c r="DKG2" s="490"/>
      <c r="DKH2" s="490"/>
      <c r="DKI2" s="490"/>
      <c r="DKJ2" s="229"/>
      <c r="DKK2" s="490"/>
      <c r="DKL2" s="490"/>
      <c r="DKM2" s="490"/>
      <c r="DKN2" s="490"/>
      <c r="DKO2" s="490"/>
      <c r="DKP2" s="490"/>
      <c r="DKQ2" s="490"/>
      <c r="DKR2" s="490"/>
      <c r="DKS2" s="490"/>
      <c r="DKT2" s="490"/>
      <c r="DKU2" s="490"/>
      <c r="DKV2" s="490"/>
      <c r="DKW2" s="490"/>
      <c r="DKX2" s="490"/>
      <c r="DKY2" s="229"/>
      <c r="DKZ2" s="490"/>
      <c r="DLA2" s="490"/>
      <c r="DLB2" s="490"/>
      <c r="DLC2" s="490"/>
      <c r="DLD2" s="490"/>
      <c r="DLE2" s="490"/>
      <c r="DLF2" s="490"/>
      <c r="DLG2" s="490"/>
      <c r="DLH2" s="490"/>
      <c r="DLI2" s="490"/>
      <c r="DLJ2" s="490"/>
      <c r="DLK2" s="490"/>
      <c r="DLL2" s="490"/>
      <c r="DLM2" s="490"/>
      <c r="DLN2" s="229"/>
      <c r="DLO2" s="490"/>
      <c r="DLP2" s="490"/>
      <c r="DLQ2" s="490"/>
      <c r="DLR2" s="490"/>
      <c r="DLS2" s="490"/>
      <c r="DLT2" s="490"/>
      <c r="DLU2" s="490"/>
      <c r="DLV2" s="490"/>
      <c r="DLW2" s="490"/>
      <c r="DLX2" s="490"/>
      <c r="DLY2" s="490"/>
      <c r="DLZ2" s="490"/>
      <c r="DMA2" s="490"/>
      <c r="DMB2" s="490"/>
      <c r="DMC2" s="229"/>
      <c r="DMD2" s="490"/>
      <c r="DME2" s="490"/>
      <c r="DMF2" s="490"/>
      <c r="DMG2" s="490"/>
      <c r="DMH2" s="490"/>
      <c r="DMI2" s="490"/>
      <c r="DMJ2" s="490"/>
      <c r="DMK2" s="490"/>
      <c r="DML2" s="490"/>
      <c r="DMM2" s="490"/>
      <c r="DMN2" s="490"/>
      <c r="DMO2" s="490"/>
      <c r="DMP2" s="490"/>
      <c r="DMQ2" s="490"/>
      <c r="DMR2" s="229"/>
      <c r="DMS2" s="490"/>
      <c r="DMT2" s="490"/>
      <c r="DMU2" s="490"/>
      <c r="DMV2" s="490"/>
      <c r="DMW2" s="490"/>
      <c r="DMX2" s="490"/>
      <c r="DMY2" s="490"/>
      <c r="DMZ2" s="490"/>
      <c r="DNA2" s="490"/>
      <c r="DNB2" s="490"/>
      <c r="DNC2" s="490"/>
      <c r="DND2" s="490"/>
      <c r="DNE2" s="490"/>
      <c r="DNF2" s="490"/>
      <c r="DNG2" s="229"/>
      <c r="DNH2" s="490"/>
      <c r="DNI2" s="490"/>
      <c r="DNJ2" s="490"/>
      <c r="DNK2" s="490"/>
      <c r="DNL2" s="490"/>
      <c r="DNM2" s="490"/>
      <c r="DNN2" s="490"/>
      <c r="DNO2" s="490"/>
      <c r="DNP2" s="490"/>
      <c r="DNQ2" s="490"/>
      <c r="DNR2" s="490"/>
      <c r="DNS2" s="490"/>
      <c r="DNT2" s="490"/>
      <c r="DNU2" s="490"/>
      <c r="DNV2" s="229"/>
      <c r="DNW2" s="490"/>
      <c r="DNX2" s="490"/>
      <c r="DNY2" s="490"/>
      <c r="DNZ2" s="490"/>
      <c r="DOA2" s="490"/>
      <c r="DOB2" s="490"/>
      <c r="DOC2" s="490"/>
      <c r="DOD2" s="490"/>
      <c r="DOE2" s="490"/>
      <c r="DOF2" s="490"/>
      <c r="DOG2" s="490"/>
      <c r="DOH2" s="490"/>
      <c r="DOI2" s="490"/>
      <c r="DOJ2" s="490"/>
      <c r="DOK2" s="229"/>
      <c r="DOL2" s="490"/>
      <c r="DOM2" s="490"/>
      <c r="DON2" s="490"/>
      <c r="DOO2" s="490"/>
      <c r="DOP2" s="490"/>
      <c r="DOQ2" s="490"/>
      <c r="DOR2" s="490"/>
      <c r="DOS2" s="490"/>
      <c r="DOT2" s="490"/>
      <c r="DOU2" s="490"/>
      <c r="DOV2" s="490"/>
      <c r="DOW2" s="490"/>
      <c r="DOX2" s="490"/>
      <c r="DOY2" s="490"/>
      <c r="DOZ2" s="229"/>
      <c r="DPA2" s="490"/>
      <c r="DPB2" s="490"/>
      <c r="DPC2" s="490"/>
      <c r="DPD2" s="490"/>
      <c r="DPE2" s="490"/>
      <c r="DPF2" s="490"/>
      <c r="DPG2" s="490"/>
      <c r="DPH2" s="490"/>
      <c r="DPI2" s="490"/>
      <c r="DPJ2" s="490"/>
      <c r="DPK2" s="490"/>
      <c r="DPL2" s="490"/>
      <c r="DPM2" s="490"/>
      <c r="DPN2" s="490"/>
      <c r="DPO2" s="229"/>
      <c r="DPP2" s="490"/>
      <c r="DPQ2" s="490"/>
      <c r="DPR2" s="490"/>
      <c r="DPS2" s="490"/>
      <c r="DPT2" s="490"/>
      <c r="DPU2" s="490"/>
      <c r="DPV2" s="490"/>
      <c r="DPW2" s="490"/>
      <c r="DPX2" s="490"/>
      <c r="DPY2" s="490"/>
      <c r="DPZ2" s="490"/>
      <c r="DQA2" s="490"/>
      <c r="DQB2" s="490"/>
      <c r="DQC2" s="490"/>
      <c r="DQD2" s="229"/>
      <c r="DQE2" s="490"/>
      <c r="DQF2" s="490"/>
      <c r="DQG2" s="490"/>
      <c r="DQH2" s="490"/>
      <c r="DQI2" s="490"/>
      <c r="DQJ2" s="490"/>
      <c r="DQK2" s="490"/>
      <c r="DQL2" s="490"/>
      <c r="DQM2" s="490"/>
      <c r="DQN2" s="490"/>
      <c r="DQO2" s="490"/>
      <c r="DQP2" s="490"/>
      <c r="DQQ2" s="490"/>
      <c r="DQR2" s="490"/>
      <c r="DQS2" s="229"/>
      <c r="DQT2" s="490"/>
      <c r="DQU2" s="490"/>
      <c r="DQV2" s="490"/>
      <c r="DQW2" s="490"/>
      <c r="DQX2" s="490"/>
      <c r="DQY2" s="490"/>
      <c r="DQZ2" s="490"/>
      <c r="DRA2" s="490"/>
      <c r="DRB2" s="490"/>
      <c r="DRC2" s="490"/>
      <c r="DRD2" s="490"/>
      <c r="DRE2" s="490"/>
      <c r="DRF2" s="490"/>
      <c r="DRG2" s="490"/>
      <c r="DRH2" s="229"/>
      <c r="DRI2" s="490"/>
      <c r="DRJ2" s="490"/>
      <c r="DRK2" s="490"/>
      <c r="DRL2" s="490"/>
      <c r="DRM2" s="490"/>
      <c r="DRN2" s="490"/>
      <c r="DRO2" s="490"/>
      <c r="DRP2" s="490"/>
      <c r="DRQ2" s="490"/>
      <c r="DRR2" s="490"/>
      <c r="DRS2" s="490"/>
      <c r="DRT2" s="490"/>
      <c r="DRU2" s="490"/>
      <c r="DRV2" s="490"/>
      <c r="DRW2" s="229"/>
      <c r="DRX2" s="490"/>
      <c r="DRY2" s="490"/>
      <c r="DRZ2" s="490"/>
      <c r="DSA2" s="490"/>
      <c r="DSB2" s="490"/>
      <c r="DSC2" s="490"/>
      <c r="DSD2" s="490"/>
      <c r="DSE2" s="490"/>
      <c r="DSF2" s="490"/>
      <c r="DSG2" s="490"/>
      <c r="DSH2" s="490"/>
      <c r="DSI2" s="490"/>
      <c r="DSJ2" s="490"/>
      <c r="DSK2" s="490"/>
      <c r="DSL2" s="229"/>
      <c r="DSM2" s="490"/>
      <c r="DSN2" s="490"/>
      <c r="DSO2" s="490"/>
      <c r="DSP2" s="490"/>
      <c r="DSQ2" s="490"/>
      <c r="DSR2" s="490"/>
      <c r="DSS2" s="490"/>
      <c r="DST2" s="490"/>
      <c r="DSU2" s="490"/>
      <c r="DSV2" s="490"/>
      <c r="DSW2" s="490"/>
      <c r="DSX2" s="490"/>
      <c r="DSY2" s="490"/>
      <c r="DSZ2" s="490"/>
      <c r="DTA2" s="229"/>
      <c r="DTB2" s="490"/>
      <c r="DTC2" s="490"/>
      <c r="DTD2" s="490"/>
      <c r="DTE2" s="490"/>
      <c r="DTF2" s="490"/>
      <c r="DTG2" s="490"/>
      <c r="DTH2" s="490"/>
      <c r="DTI2" s="490"/>
      <c r="DTJ2" s="490"/>
      <c r="DTK2" s="490"/>
      <c r="DTL2" s="490"/>
      <c r="DTM2" s="490"/>
      <c r="DTN2" s="490"/>
      <c r="DTO2" s="490"/>
      <c r="DTP2" s="229"/>
      <c r="DTQ2" s="490"/>
      <c r="DTR2" s="490"/>
      <c r="DTS2" s="490"/>
      <c r="DTT2" s="490"/>
      <c r="DTU2" s="490"/>
      <c r="DTV2" s="490"/>
      <c r="DTW2" s="490"/>
      <c r="DTX2" s="490"/>
      <c r="DTY2" s="490"/>
      <c r="DTZ2" s="490"/>
      <c r="DUA2" s="490"/>
      <c r="DUB2" s="490"/>
      <c r="DUC2" s="490"/>
      <c r="DUD2" s="490"/>
      <c r="DUE2" s="229"/>
      <c r="DUF2" s="490"/>
      <c r="DUG2" s="490"/>
      <c r="DUH2" s="490"/>
      <c r="DUI2" s="490"/>
      <c r="DUJ2" s="490"/>
      <c r="DUK2" s="490"/>
      <c r="DUL2" s="490"/>
      <c r="DUM2" s="490"/>
      <c r="DUN2" s="490"/>
      <c r="DUO2" s="490"/>
      <c r="DUP2" s="490"/>
      <c r="DUQ2" s="490"/>
      <c r="DUR2" s="490"/>
      <c r="DUS2" s="490"/>
      <c r="DUT2" s="229"/>
      <c r="DUU2" s="490"/>
      <c r="DUV2" s="490"/>
      <c r="DUW2" s="490"/>
      <c r="DUX2" s="490"/>
      <c r="DUY2" s="490"/>
      <c r="DUZ2" s="490"/>
      <c r="DVA2" s="490"/>
      <c r="DVB2" s="490"/>
      <c r="DVC2" s="490"/>
      <c r="DVD2" s="490"/>
      <c r="DVE2" s="490"/>
      <c r="DVF2" s="490"/>
      <c r="DVG2" s="490"/>
      <c r="DVH2" s="490"/>
      <c r="DVI2" s="229"/>
      <c r="DVJ2" s="490"/>
      <c r="DVK2" s="490"/>
      <c r="DVL2" s="490"/>
      <c r="DVM2" s="490"/>
      <c r="DVN2" s="490"/>
      <c r="DVO2" s="490"/>
      <c r="DVP2" s="490"/>
      <c r="DVQ2" s="490"/>
      <c r="DVR2" s="490"/>
      <c r="DVS2" s="490"/>
      <c r="DVT2" s="490"/>
      <c r="DVU2" s="490"/>
      <c r="DVV2" s="490"/>
      <c r="DVW2" s="490"/>
      <c r="DVX2" s="229"/>
      <c r="DVY2" s="490"/>
      <c r="DVZ2" s="490"/>
      <c r="DWA2" s="490"/>
      <c r="DWB2" s="490"/>
      <c r="DWC2" s="490"/>
      <c r="DWD2" s="490"/>
      <c r="DWE2" s="490"/>
      <c r="DWF2" s="490"/>
      <c r="DWG2" s="490"/>
      <c r="DWH2" s="490"/>
      <c r="DWI2" s="490"/>
      <c r="DWJ2" s="490"/>
      <c r="DWK2" s="490"/>
      <c r="DWL2" s="490"/>
      <c r="DWM2" s="229"/>
      <c r="DWN2" s="490"/>
      <c r="DWO2" s="490"/>
      <c r="DWP2" s="490"/>
      <c r="DWQ2" s="490"/>
      <c r="DWR2" s="490"/>
      <c r="DWS2" s="490"/>
      <c r="DWT2" s="490"/>
      <c r="DWU2" s="490"/>
      <c r="DWV2" s="490"/>
      <c r="DWW2" s="490"/>
      <c r="DWX2" s="490"/>
      <c r="DWY2" s="490"/>
      <c r="DWZ2" s="490"/>
      <c r="DXA2" s="490"/>
      <c r="DXB2" s="229"/>
      <c r="DXC2" s="490"/>
      <c r="DXD2" s="490"/>
      <c r="DXE2" s="490"/>
      <c r="DXF2" s="490"/>
      <c r="DXG2" s="490"/>
      <c r="DXH2" s="490"/>
      <c r="DXI2" s="490"/>
      <c r="DXJ2" s="490"/>
      <c r="DXK2" s="490"/>
      <c r="DXL2" s="490"/>
      <c r="DXM2" s="490"/>
      <c r="DXN2" s="490"/>
      <c r="DXO2" s="490"/>
      <c r="DXP2" s="490"/>
      <c r="DXQ2" s="229"/>
      <c r="DXR2" s="490"/>
      <c r="DXS2" s="490"/>
      <c r="DXT2" s="490"/>
      <c r="DXU2" s="490"/>
      <c r="DXV2" s="490"/>
      <c r="DXW2" s="490"/>
      <c r="DXX2" s="490"/>
      <c r="DXY2" s="490"/>
      <c r="DXZ2" s="490"/>
      <c r="DYA2" s="490"/>
      <c r="DYB2" s="490"/>
      <c r="DYC2" s="490"/>
      <c r="DYD2" s="490"/>
      <c r="DYE2" s="490"/>
      <c r="DYF2" s="229"/>
      <c r="DYG2" s="490"/>
      <c r="DYH2" s="490"/>
      <c r="DYI2" s="490"/>
      <c r="DYJ2" s="490"/>
      <c r="DYK2" s="490"/>
      <c r="DYL2" s="490"/>
      <c r="DYM2" s="490"/>
      <c r="DYN2" s="490"/>
      <c r="DYO2" s="490"/>
      <c r="DYP2" s="490"/>
      <c r="DYQ2" s="490"/>
      <c r="DYR2" s="490"/>
      <c r="DYS2" s="490"/>
      <c r="DYT2" s="490"/>
      <c r="DYU2" s="229"/>
      <c r="DYV2" s="490"/>
      <c r="DYW2" s="490"/>
      <c r="DYX2" s="490"/>
      <c r="DYY2" s="490"/>
      <c r="DYZ2" s="490"/>
      <c r="DZA2" s="490"/>
      <c r="DZB2" s="490"/>
      <c r="DZC2" s="490"/>
      <c r="DZD2" s="490"/>
      <c r="DZE2" s="490"/>
      <c r="DZF2" s="490"/>
      <c r="DZG2" s="490"/>
      <c r="DZH2" s="490"/>
      <c r="DZI2" s="490"/>
      <c r="DZJ2" s="229"/>
      <c r="DZK2" s="490"/>
      <c r="DZL2" s="490"/>
      <c r="DZM2" s="490"/>
      <c r="DZN2" s="490"/>
      <c r="DZO2" s="490"/>
      <c r="DZP2" s="490"/>
      <c r="DZQ2" s="490"/>
      <c r="DZR2" s="490"/>
      <c r="DZS2" s="490"/>
      <c r="DZT2" s="490"/>
      <c r="DZU2" s="490"/>
      <c r="DZV2" s="490"/>
      <c r="DZW2" s="490"/>
      <c r="DZX2" s="490"/>
      <c r="DZY2" s="229"/>
      <c r="DZZ2" s="490"/>
      <c r="EAA2" s="490"/>
      <c r="EAB2" s="490"/>
      <c r="EAC2" s="490"/>
      <c r="EAD2" s="490"/>
      <c r="EAE2" s="490"/>
      <c r="EAF2" s="490"/>
      <c r="EAG2" s="490"/>
      <c r="EAH2" s="490"/>
      <c r="EAI2" s="490"/>
      <c r="EAJ2" s="490"/>
      <c r="EAK2" s="490"/>
      <c r="EAL2" s="490"/>
      <c r="EAM2" s="490"/>
      <c r="EAN2" s="229"/>
      <c r="EAO2" s="490"/>
      <c r="EAP2" s="490"/>
      <c r="EAQ2" s="490"/>
      <c r="EAR2" s="490"/>
      <c r="EAS2" s="490"/>
      <c r="EAT2" s="490"/>
      <c r="EAU2" s="490"/>
      <c r="EAV2" s="490"/>
      <c r="EAW2" s="490"/>
      <c r="EAX2" s="490"/>
      <c r="EAY2" s="490"/>
      <c r="EAZ2" s="490"/>
      <c r="EBA2" s="490"/>
      <c r="EBB2" s="490"/>
      <c r="EBC2" s="229"/>
      <c r="EBD2" s="490"/>
      <c r="EBE2" s="490"/>
      <c r="EBF2" s="490"/>
      <c r="EBG2" s="490"/>
      <c r="EBH2" s="490"/>
      <c r="EBI2" s="490"/>
      <c r="EBJ2" s="490"/>
      <c r="EBK2" s="490"/>
      <c r="EBL2" s="490"/>
      <c r="EBM2" s="490"/>
      <c r="EBN2" s="490"/>
      <c r="EBO2" s="490"/>
      <c r="EBP2" s="490"/>
      <c r="EBQ2" s="490"/>
      <c r="EBR2" s="229"/>
      <c r="EBS2" s="490"/>
      <c r="EBT2" s="490"/>
      <c r="EBU2" s="490"/>
      <c r="EBV2" s="490"/>
      <c r="EBW2" s="490"/>
      <c r="EBX2" s="490"/>
      <c r="EBY2" s="490"/>
      <c r="EBZ2" s="490"/>
      <c r="ECA2" s="490"/>
      <c r="ECB2" s="490"/>
      <c r="ECC2" s="490"/>
      <c r="ECD2" s="490"/>
      <c r="ECE2" s="490"/>
      <c r="ECF2" s="490"/>
      <c r="ECG2" s="229"/>
      <c r="ECH2" s="490"/>
      <c r="ECI2" s="490"/>
      <c r="ECJ2" s="490"/>
      <c r="ECK2" s="490"/>
      <c r="ECL2" s="490"/>
      <c r="ECM2" s="490"/>
      <c r="ECN2" s="490"/>
      <c r="ECO2" s="490"/>
      <c r="ECP2" s="490"/>
      <c r="ECQ2" s="490"/>
      <c r="ECR2" s="490"/>
      <c r="ECS2" s="490"/>
      <c r="ECT2" s="490"/>
      <c r="ECU2" s="490"/>
      <c r="ECV2" s="229"/>
      <c r="ECW2" s="490"/>
      <c r="ECX2" s="490"/>
      <c r="ECY2" s="490"/>
      <c r="ECZ2" s="490"/>
      <c r="EDA2" s="490"/>
      <c r="EDB2" s="490"/>
      <c r="EDC2" s="490"/>
      <c r="EDD2" s="490"/>
      <c r="EDE2" s="490"/>
      <c r="EDF2" s="490"/>
      <c r="EDG2" s="490"/>
      <c r="EDH2" s="490"/>
      <c r="EDI2" s="490"/>
      <c r="EDJ2" s="490"/>
      <c r="EDK2" s="229"/>
      <c r="EDL2" s="490"/>
      <c r="EDM2" s="490"/>
      <c r="EDN2" s="490"/>
      <c r="EDO2" s="490"/>
      <c r="EDP2" s="490"/>
      <c r="EDQ2" s="490"/>
      <c r="EDR2" s="490"/>
      <c r="EDS2" s="490"/>
      <c r="EDT2" s="490"/>
      <c r="EDU2" s="490"/>
      <c r="EDV2" s="490"/>
      <c r="EDW2" s="490"/>
      <c r="EDX2" s="490"/>
      <c r="EDY2" s="490"/>
      <c r="EDZ2" s="229"/>
      <c r="EEA2" s="490"/>
      <c r="EEB2" s="490"/>
      <c r="EEC2" s="490"/>
      <c r="EED2" s="490"/>
      <c r="EEE2" s="490"/>
      <c r="EEF2" s="490"/>
      <c r="EEG2" s="490"/>
      <c r="EEH2" s="490"/>
      <c r="EEI2" s="490"/>
      <c r="EEJ2" s="490"/>
      <c r="EEK2" s="490"/>
      <c r="EEL2" s="490"/>
      <c r="EEM2" s="490"/>
      <c r="EEN2" s="490"/>
      <c r="EEO2" s="229"/>
      <c r="EEP2" s="490"/>
      <c r="EEQ2" s="490"/>
      <c r="EER2" s="490"/>
      <c r="EES2" s="490"/>
      <c r="EET2" s="490"/>
      <c r="EEU2" s="490"/>
      <c r="EEV2" s="490"/>
      <c r="EEW2" s="490"/>
      <c r="EEX2" s="490"/>
      <c r="EEY2" s="490"/>
      <c r="EEZ2" s="490"/>
      <c r="EFA2" s="490"/>
      <c r="EFB2" s="490"/>
      <c r="EFC2" s="490"/>
      <c r="EFD2" s="229"/>
      <c r="EFE2" s="490"/>
      <c r="EFF2" s="490"/>
      <c r="EFG2" s="490"/>
      <c r="EFH2" s="490"/>
      <c r="EFI2" s="490"/>
      <c r="EFJ2" s="490"/>
      <c r="EFK2" s="490"/>
      <c r="EFL2" s="490"/>
      <c r="EFM2" s="490"/>
      <c r="EFN2" s="490"/>
      <c r="EFO2" s="490"/>
      <c r="EFP2" s="490"/>
      <c r="EFQ2" s="490"/>
      <c r="EFR2" s="490"/>
      <c r="EFS2" s="229"/>
      <c r="EFT2" s="490"/>
      <c r="EFU2" s="490"/>
      <c r="EFV2" s="490"/>
      <c r="EFW2" s="490"/>
      <c r="EFX2" s="490"/>
      <c r="EFY2" s="490"/>
      <c r="EFZ2" s="490"/>
      <c r="EGA2" s="490"/>
      <c r="EGB2" s="490"/>
      <c r="EGC2" s="490"/>
      <c r="EGD2" s="490"/>
      <c r="EGE2" s="490"/>
      <c r="EGF2" s="490"/>
      <c r="EGG2" s="490"/>
      <c r="EGH2" s="229"/>
      <c r="EGI2" s="490"/>
      <c r="EGJ2" s="490"/>
      <c r="EGK2" s="490"/>
      <c r="EGL2" s="490"/>
      <c r="EGM2" s="490"/>
      <c r="EGN2" s="490"/>
      <c r="EGO2" s="490"/>
      <c r="EGP2" s="490"/>
      <c r="EGQ2" s="490"/>
      <c r="EGR2" s="490"/>
      <c r="EGS2" s="490"/>
      <c r="EGT2" s="490"/>
      <c r="EGU2" s="490"/>
      <c r="EGV2" s="490"/>
      <c r="EGW2" s="229"/>
      <c r="EGX2" s="490"/>
      <c r="EGY2" s="490"/>
      <c r="EGZ2" s="490"/>
      <c r="EHA2" s="490"/>
      <c r="EHB2" s="490"/>
      <c r="EHC2" s="490"/>
      <c r="EHD2" s="490"/>
      <c r="EHE2" s="490"/>
      <c r="EHF2" s="490"/>
      <c r="EHG2" s="490"/>
      <c r="EHH2" s="490"/>
      <c r="EHI2" s="490"/>
      <c r="EHJ2" s="490"/>
      <c r="EHK2" s="490"/>
      <c r="EHL2" s="229"/>
      <c r="EHM2" s="490"/>
      <c r="EHN2" s="490"/>
      <c r="EHO2" s="490"/>
      <c r="EHP2" s="490"/>
      <c r="EHQ2" s="490"/>
      <c r="EHR2" s="490"/>
      <c r="EHS2" s="490"/>
      <c r="EHT2" s="490"/>
      <c r="EHU2" s="490"/>
      <c r="EHV2" s="490"/>
      <c r="EHW2" s="490"/>
      <c r="EHX2" s="490"/>
      <c r="EHY2" s="490"/>
      <c r="EHZ2" s="490"/>
      <c r="EIA2" s="229"/>
      <c r="EIB2" s="490"/>
      <c r="EIC2" s="490"/>
      <c r="EID2" s="490"/>
      <c r="EIE2" s="490"/>
      <c r="EIF2" s="490"/>
      <c r="EIG2" s="490"/>
      <c r="EIH2" s="490"/>
      <c r="EII2" s="490"/>
      <c r="EIJ2" s="490"/>
      <c r="EIK2" s="490"/>
      <c r="EIL2" s="490"/>
      <c r="EIM2" s="490"/>
      <c r="EIN2" s="490"/>
      <c r="EIO2" s="490"/>
      <c r="EIP2" s="229"/>
      <c r="EIQ2" s="490"/>
      <c r="EIR2" s="490"/>
      <c r="EIS2" s="490"/>
      <c r="EIT2" s="490"/>
      <c r="EIU2" s="490"/>
      <c r="EIV2" s="490"/>
      <c r="EIW2" s="490"/>
      <c r="EIX2" s="490"/>
      <c r="EIY2" s="490"/>
      <c r="EIZ2" s="490"/>
      <c r="EJA2" s="490"/>
      <c r="EJB2" s="490"/>
      <c r="EJC2" s="490"/>
      <c r="EJD2" s="490"/>
      <c r="EJE2" s="229"/>
      <c r="EJF2" s="490"/>
      <c r="EJG2" s="490"/>
      <c r="EJH2" s="490"/>
      <c r="EJI2" s="490"/>
      <c r="EJJ2" s="490"/>
      <c r="EJK2" s="490"/>
      <c r="EJL2" s="490"/>
      <c r="EJM2" s="490"/>
      <c r="EJN2" s="490"/>
      <c r="EJO2" s="490"/>
      <c r="EJP2" s="490"/>
      <c r="EJQ2" s="490"/>
      <c r="EJR2" s="490"/>
      <c r="EJS2" s="490"/>
      <c r="EJT2" s="229"/>
      <c r="EJU2" s="490"/>
      <c r="EJV2" s="490"/>
      <c r="EJW2" s="490"/>
      <c r="EJX2" s="490"/>
      <c r="EJY2" s="490"/>
      <c r="EJZ2" s="490"/>
      <c r="EKA2" s="490"/>
      <c r="EKB2" s="490"/>
      <c r="EKC2" s="490"/>
      <c r="EKD2" s="490"/>
      <c r="EKE2" s="490"/>
      <c r="EKF2" s="490"/>
      <c r="EKG2" s="490"/>
      <c r="EKH2" s="490"/>
      <c r="EKI2" s="229"/>
      <c r="EKJ2" s="490"/>
      <c r="EKK2" s="490"/>
      <c r="EKL2" s="490"/>
      <c r="EKM2" s="490"/>
      <c r="EKN2" s="490"/>
      <c r="EKO2" s="490"/>
      <c r="EKP2" s="490"/>
      <c r="EKQ2" s="490"/>
      <c r="EKR2" s="490"/>
      <c r="EKS2" s="490"/>
      <c r="EKT2" s="490"/>
      <c r="EKU2" s="490"/>
      <c r="EKV2" s="490"/>
      <c r="EKW2" s="490"/>
      <c r="EKX2" s="229"/>
      <c r="EKY2" s="490"/>
      <c r="EKZ2" s="490"/>
      <c r="ELA2" s="490"/>
      <c r="ELB2" s="490"/>
      <c r="ELC2" s="490"/>
      <c r="ELD2" s="490"/>
      <c r="ELE2" s="490"/>
      <c r="ELF2" s="490"/>
      <c r="ELG2" s="490"/>
      <c r="ELH2" s="490"/>
      <c r="ELI2" s="490"/>
      <c r="ELJ2" s="490"/>
      <c r="ELK2" s="490"/>
      <c r="ELL2" s="490"/>
      <c r="ELM2" s="229"/>
      <c r="ELN2" s="490"/>
      <c r="ELO2" s="490"/>
      <c r="ELP2" s="490"/>
      <c r="ELQ2" s="490"/>
      <c r="ELR2" s="490"/>
      <c r="ELS2" s="490"/>
      <c r="ELT2" s="490"/>
      <c r="ELU2" s="490"/>
      <c r="ELV2" s="490"/>
      <c r="ELW2" s="490"/>
      <c r="ELX2" s="490"/>
      <c r="ELY2" s="490"/>
      <c r="ELZ2" s="490"/>
      <c r="EMA2" s="490"/>
      <c r="EMB2" s="229"/>
      <c r="EMC2" s="490"/>
      <c r="EMD2" s="490"/>
      <c r="EME2" s="490"/>
      <c r="EMF2" s="490"/>
      <c r="EMG2" s="490"/>
      <c r="EMH2" s="490"/>
      <c r="EMI2" s="490"/>
      <c r="EMJ2" s="490"/>
      <c r="EMK2" s="490"/>
      <c r="EML2" s="490"/>
      <c r="EMM2" s="490"/>
      <c r="EMN2" s="490"/>
      <c r="EMO2" s="490"/>
      <c r="EMP2" s="490"/>
      <c r="EMQ2" s="229"/>
      <c r="EMR2" s="490"/>
      <c r="EMS2" s="490"/>
      <c r="EMT2" s="490"/>
      <c r="EMU2" s="490"/>
      <c r="EMV2" s="490"/>
      <c r="EMW2" s="490"/>
      <c r="EMX2" s="490"/>
      <c r="EMY2" s="490"/>
      <c r="EMZ2" s="490"/>
      <c r="ENA2" s="490"/>
      <c r="ENB2" s="490"/>
      <c r="ENC2" s="490"/>
      <c r="END2" s="490"/>
      <c r="ENE2" s="490"/>
      <c r="ENF2" s="229"/>
      <c r="ENG2" s="490"/>
      <c r="ENH2" s="490"/>
      <c r="ENI2" s="490"/>
      <c r="ENJ2" s="490"/>
      <c r="ENK2" s="490"/>
      <c r="ENL2" s="490"/>
      <c r="ENM2" s="490"/>
      <c r="ENN2" s="490"/>
      <c r="ENO2" s="490"/>
      <c r="ENP2" s="490"/>
      <c r="ENQ2" s="490"/>
      <c r="ENR2" s="490"/>
      <c r="ENS2" s="490"/>
      <c r="ENT2" s="490"/>
      <c r="ENU2" s="229"/>
      <c r="ENV2" s="490"/>
      <c r="ENW2" s="490"/>
      <c r="ENX2" s="490"/>
      <c r="ENY2" s="490"/>
      <c r="ENZ2" s="490"/>
      <c r="EOA2" s="490"/>
      <c r="EOB2" s="490"/>
      <c r="EOC2" s="490"/>
      <c r="EOD2" s="490"/>
      <c r="EOE2" s="490"/>
      <c r="EOF2" s="490"/>
      <c r="EOG2" s="490"/>
      <c r="EOH2" s="490"/>
      <c r="EOI2" s="490"/>
      <c r="EOJ2" s="229"/>
      <c r="EOK2" s="490"/>
      <c r="EOL2" s="490"/>
      <c r="EOM2" s="490"/>
      <c r="EON2" s="490"/>
      <c r="EOO2" s="490"/>
      <c r="EOP2" s="490"/>
      <c r="EOQ2" s="490"/>
      <c r="EOR2" s="490"/>
      <c r="EOS2" s="490"/>
      <c r="EOT2" s="490"/>
      <c r="EOU2" s="490"/>
      <c r="EOV2" s="490"/>
      <c r="EOW2" s="490"/>
      <c r="EOX2" s="490"/>
      <c r="EOY2" s="229"/>
      <c r="EOZ2" s="490"/>
      <c r="EPA2" s="490"/>
      <c r="EPB2" s="490"/>
      <c r="EPC2" s="490"/>
      <c r="EPD2" s="490"/>
      <c r="EPE2" s="490"/>
      <c r="EPF2" s="490"/>
      <c r="EPG2" s="490"/>
      <c r="EPH2" s="490"/>
      <c r="EPI2" s="490"/>
      <c r="EPJ2" s="490"/>
      <c r="EPK2" s="490"/>
      <c r="EPL2" s="490"/>
      <c r="EPM2" s="490"/>
      <c r="EPN2" s="229"/>
      <c r="EPO2" s="490"/>
      <c r="EPP2" s="490"/>
      <c r="EPQ2" s="490"/>
      <c r="EPR2" s="490"/>
      <c r="EPS2" s="490"/>
      <c r="EPT2" s="490"/>
      <c r="EPU2" s="490"/>
      <c r="EPV2" s="490"/>
      <c r="EPW2" s="490"/>
      <c r="EPX2" s="490"/>
      <c r="EPY2" s="490"/>
      <c r="EPZ2" s="490"/>
      <c r="EQA2" s="490"/>
      <c r="EQB2" s="490"/>
      <c r="EQC2" s="229"/>
      <c r="EQD2" s="490"/>
      <c r="EQE2" s="490"/>
      <c r="EQF2" s="490"/>
      <c r="EQG2" s="490"/>
      <c r="EQH2" s="490"/>
      <c r="EQI2" s="490"/>
      <c r="EQJ2" s="490"/>
      <c r="EQK2" s="490"/>
      <c r="EQL2" s="490"/>
      <c r="EQM2" s="490"/>
      <c r="EQN2" s="490"/>
      <c r="EQO2" s="490"/>
      <c r="EQP2" s="490"/>
      <c r="EQQ2" s="490"/>
      <c r="EQR2" s="229"/>
      <c r="EQS2" s="490"/>
      <c r="EQT2" s="490"/>
      <c r="EQU2" s="490"/>
      <c r="EQV2" s="490"/>
      <c r="EQW2" s="490"/>
      <c r="EQX2" s="490"/>
      <c r="EQY2" s="490"/>
      <c r="EQZ2" s="490"/>
      <c r="ERA2" s="490"/>
      <c r="ERB2" s="490"/>
      <c r="ERC2" s="490"/>
      <c r="ERD2" s="490"/>
      <c r="ERE2" s="490"/>
      <c r="ERF2" s="490"/>
      <c r="ERG2" s="229"/>
      <c r="ERH2" s="490"/>
      <c r="ERI2" s="490"/>
      <c r="ERJ2" s="490"/>
      <c r="ERK2" s="490"/>
      <c r="ERL2" s="490"/>
      <c r="ERM2" s="490"/>
      <c r="ERN2" s="490"/>
      <c r="ERO2" s="490"/>
      <c r="ERP2" s="490"/>
      <c r="ERQ2" s="490"/>
      <c r="ERR2" s="490"/>
      <c r="ERS2" s="490"/>
      <c r="ERT2" s="490"/>
      <c r="ERU2" s="490"/>
      <c r="ERV2" s="229"/>
      <c r="ERW2" s="490"/>
      <c r="ERX2" s="490"/>
      <c r="ERY2" s="490"/>
      <c r="ERZ2" s="490"/>
      <c r="ESA2" s="490"/>
      <c r="ESB2" s="490"/>
      <c r="ESC2" s="490"/>
      <c r="ESD2" s="490"/>
      <c r="ESE2" s="490"/>
      <c r="ESF2" s="490"/>
      <c r="ESG2" s="490"/>
      <c r="ESH2" s="490"/>
      <c r="ESI2" s="490"/>
      <c r="ESJ2" s="490"/>
      <c r="ESK2" s="229"/>
      <c r="ESL2" s="490"/>
      <c r="ESM2" s="490"/>
      <c r="ESN2" s="490"/>
      <c r="ESO2" s="490"/>
      <c r="ESP2" s="490"/>
      <c r="ESQ2" s="490"/>
      <c r="ESR2" s="490"/>
      <c r="ESS2" s="490"/>
      <c r="EST2" s="490"/>
      <c r="ESU2" s="490"/>
      <c r="ESV2" s="490"/>
      <c r="ESW2" s="490"/>
      <c r="ESX2" s="490"/>
      <c r="ESY2" s="490"/>
      <c r="ESZ2" s="229"/>
      <c r="ETA2" s="490"/>
      <c r="ETB2" s="490"/>
      <c r="ETC2" s="490"/>
      <c r="ETD2" s="490"/>
      <c r="ETE2" s="490"/>
      <c r="ETF2" s="490"/>
      <c r="ETG2" s="490"/>
      <c r="ETH2" s="490"/>
      <c r="ETI2" s="490"/>
      <c r="ETJ2" s="490"/>
      <c r="ETK2" s="490"/>
      <c r="ETL2" s="490"/>
      <c r="ETM2" s="490"/>
      <c r="ETN2" s="490"/>
      <c r="ETO2" s="229"/>
      <c r="ETP2" s="490"/>
      <c r="ETQ2" s="490"/>
      <c r="ETR2" s="490"/>
      <c r="ETS2" s="490"/>
      <c r="ETT2" s="490"/>
      <c r="ETU2" s="490"/>
      <c r="ETV2" s="490"/>
      <c r="ETW2" s="490"/>
      <c r="ETX2" s="490"/>
      <c r="ETY2" s="490"/>
      <c r="ETZ2" s="490"/>
      <c r="EUA2" s="490"/>
      <c r="EUB2" s="490"/>
      <c r="EUC2" s="490"/>
      <c r="EUD2" s="229"/>
      <c r="EUE2" s="490"/>
      <c r="EUF2" s="490"/>
      <c r="EUG2" s="490"/>
      <c r="EUH2" s="490"/>
      <c r="EUI2" s="490"/>
      <c r="EUJ2" s="490"/>
      <c r="EUK2" s="490"/>
      <c r="EUL2" s="490"/>
      <c r="EUM2" s="490"/>
      <c r="EUN2" s="490"/>
      <c r="EUO2" s="490"/>
      <c r="EUP2" s="490"/>
      <c r="EUQ2" s="490"/>
      <c r="EUR2" s="490"/>
      <c r="EUS2" s="229"/>
      <c r="EUT2" s="490"/>
      <c r="EUU2" s="490"/>
      <c r="EUV2" s="490"/>
      <c r="EUW2" s="490"/>
      <c r="EUX2" s="490"/>
      <c r="EUY2" s="490"/>
      <c r="EUZ2" s="490"/>
      <c r="EVA2" s="490"/>
      <c r="EVB2" s="490"/>
      <c r="EVC2" s="490"/>
      <c r="EVD2" s="490"/>
      <c r="EVE2" s="490"/>
      <c r="EVF2" s="490"/>
      <c r="EVG2" s="490"/>
      <c r="EVH2" s="229"/>
      <c r="EVI2" s="490"/>
      <c r="EVJ2" s="490"/>
      <c r="EVK2" s="490"/>
      <c r="EVL2" s="490"/>
      <c r="EVM2" s="490"/>
      <c r="EVN2" s="490"/>
      <c r="EVO2" s="490"/>
      <c r="EVP2" s="490"/>
      <c r="EVQ2" s="490"/>
      <c r="EVR2" s="490"/>
      <c r="EVS2" s="490"/>
      <c r="EVT2" s="490"/>
      <c r="EVU2" s="490"/>
      <c r="EVV2" s="490"/>
      <c r="EVW2" s="229"/>
      <c r="EVX2" s="490"/>
      <c r="EVY2" s="490"/>
      <c r="EVZ2" s="490"/>
      <c r="EWA2" s="490"/>
      <c r="EWB2" s="490"/>
      <c r="EWC2" s="490"/>
      <c r="EWD2" s="490"/>
      <c r="EWE2" s="490"/>
      <c r="EWF2" s="490"/>
      <c r="EWG2" s="490"/>
      <c r="EWH2" s="490"/>
      <c r="EWI2" s="490"/>
      <c r="EWJ2" s="490"/>
      <c r="EWK2" s="490"/>
      <c r="EWL2" s="229"/>
      <c r="EWM2" s="490"/>
      <c r="EWN2" s="490"/>
      <c r="EWO2" s="490"/>
      <c r="EWP2" s="490"/>
      <c r="EWQ2" s="490"/>
      <c r="EWR2" s="490"/>
      <c r="EWS2" s="490"/>
      <c r="EWT2" s="490"/>
      <c r="EWU2" s="490"/>
      <c r="EWV2" s="490"/>
      <c r="EWW2" s="490"/>
      <c r="EWX2" s="490"/>
      <c r="EWY2" s="490"/>
      <c r="EWZ2" s="490"/>
      <c r="EXA2" s="229"/>
      <c r="EXB2" s="490"/>
      <c r="EXC2" s="490"/>
      <c r="EXD2" s="490"/>
      <c r="EXE2" s="490"/>
      <c r="EXF2" s="490"/>
      <c r="EXG2" s="490"/>
      <c r="EXH2" s="490"/>
      <c r="EXI2" s="490"/>
      <c r="EXJ2" s="490"/>
      <c r="EXK2" s="490"/>
      <c r="EXL2" s="490"/>
      <c r="EXM2" s="490"/>
      <c r="EXN2" s="490"/>
      <c r="EXO2" s="490"/>
      <c r="EXP2" s="229"/>
      <c r="EXQ2" s="490"/>
      <c r="EXR2" s="490"/>
      <c r="EXS2" s="490"/>
      <c r="EXT2" s="490"/>
      <c r="EXU2" s="490"/>
      <c r="EXV2" s="490"/>
      <c r="EXW2" s="490"/>
      <c r="EXX2" s="490"/>
      <c r="EXY2" s="490"/>
      <c r="EXZ2" s="490"/>
      <c r="EYA2" s="490"/>
      <c r="EYB2" s="490"/>
      <c r="EYC2" s="490"/>
      <c r="EYD2" s="490"/>
      <c r="EYE2" s="229"/>
      <c r="EYF2" s="490"/>
      <c r="EYG2" s="490"/>
      <c r="EYH2" s="490"/>
      <c r="EYI2" s="490"/>
      <c r="EYJ2" s="490"/>
      <c r="EYK2" s="490"/>
      <c r="EYL2" s="490"/>
      <c r="EYM2" s="490"/>
      <c r="EYN2" s="490"/>
      <c r="EYO2" s="490"/>
      <c r="EYP2" s="490"/>
      <c r="EYQ2" s="490"/>
      <c r="EYR2" s="490"/>
      <c r="EYS2" s="490"/>
      <c r="EYT2" s="229"/>
      <c r="EYU2" s="490"/>
      <c r="EYV2" s="490"/>
      <c r="EYW2" s="490"/>
      <c r="EYX2" s="490"/>
      <c r="EYY2" s="490"/>
      <c r="EYZ2" s="490"/>
      <c r="EZA2" s="490"/>
      <c r="EZB2" s="490"/>
      <c r="EZC2" s="490"/>
      <c r="EZD2" s="490"/>
      <c r="EZE2" s="490"/>
      <c r="EZF2" s="490"/>
      <c r="EZG2" s="490"/>
      <c r="EZH2" s="490"/>
      <c r="EZI2" s="229"/>
      <c r="EZJ2" s="490"/>
      <c r="EZK2" s="490"/>
      <c r="EZL2" s="490"/>
      <c r="EZM2" s="490"/>
      <c r="EZN2" s="490"/>
      <c r="EZO2" s="490"/>
      <c r="EZP2" s="490"/>
      <c r="EZQ2" s="490"/>
      <c r="EZR2" s="490"/>
      <c r="EZS2" s="490"/>
      <c r="EZT2" s="490"/>
      <c r="EZU2" s="490"/>
      <c r="EZV2" s="490"/>
      <c r="EZW2" s="490"/>
      <c r="EZX2" s="229"/>
      <c r="EZY2" s="490"/>
      <c r="EZZ2" s="490"/>
      <c r="FAA2" s="490"/>
      <c r="FAB2" s="490"/>
      <c r="FAC2" s="490"/>
      <c r="FAD2" s="490"/>
      <c r="FAE2" s="490"/>
      <c r="FAF2" s="490"/>
      <c r="FAG2" s="490"/>
      <c r="FAH2" s="490"/>
      <c r="FAI2" s="490"/>
      <c r="FAJ2" s="490"/>
      <c r="FAK2" s="490"/>
      <c r="FAL2" s="490"/>
      <c r="FAM2" s="229"/>
      <c r="FAN2" s="490"/>
      <c r="FAO2" s="490"/>
      <c r="FAP2" s="490"/>
      <c r="FAQ2" s="490"/>
      <c r="FAR2" s="490"/>
      <c r="FAS2" s="490"/>
      <c r="FAT2" s="490"/>
      <c r="FAU2" s="490"/>
      <c r="FAV2" s="490"/>
      <c r="FAW2" s="490"/>
      <c r="FAX2" s="490"/>
      <c r="FAY2" s="490"/>
      <c r="FAZ2" s="490"/>
      <c r="FBA2" s="490"/>
      <c r="FBB2" s="229"/>
      <c r="FBC2" s="490"/>
      <c r="FBD2" s="490"/>
      <c r="FBE2" s="490"/>
      <c r="FBF2" s="490"/>
      <c r="FBG2" s="490"/>
      <c r="FBH2" s="490"/>
      <c r="FBI2" s="490"/>
      <c r="FBJ2" s="490"/>
      <c r="FBK2" s="490"/>
      <c r="FBL2" s="490"/>
      <c r="FBM2" s="490"/>
      <c r="FBN2" s="490"/>
      <c r="FBO2" s="490"/>
      <c r="FBP2" s="490"/>
      <c r="FBQ2" s="229"/>
      <c r="FBR2" s="490"/>
      <c r="FBS2" s="490"/>
      <c r="FBT2" s="490"/>
      <c r="FBU2" s="490"/>
      <c r="FBV2" s="490"/>
      <c r="FBW2" s="490"/>
      <c r="FBX2" s="490"/>
      <c r="FBY2" s="490"/>
      <c r="FBZ2" s="490"/>
      <c r="FCA2" s="490"/>
      <c r="FCB2" s="490"/>
      <c r="FCC2" s="490"/>
      <c r="FCD2" s="490"/>
      <c r="FCE2" s="490"/>
      <c r="FCF2" s="229"/>
      <c r="FCG2" s="490"/>
      <c r="FCH2" s="490"/>
      <c r="FCI2" s="490"/>
      <c r="FCJ2" s="490"/>
      <c r="FCK2" s="490"/>
      <c r="FCL2" s="490"/>
      <c r="FCM2" s="490"/>
      <c r="FCN2" s="490"/>
      <c r="FCO2" s="490"/>
      <c r="FCP2" s="490"/>
      <c r="FCQ2" s="490"/>
      <c r="FCR2" s="490"/>
      <c r="FCS2" s="490"/>
      <c r="FCT2" s="490"/>
      <c r="FCU2" s="229"/>
      <c r="FCV2" s="490"/>
      <c r="FCW2" s="490"/>
      <c r="FCX2" s="490"/>
      <c r="FCY2" s="490"/>
      <c r="FCZ2" s="490"/>
      <c r="FDA2" s="490"/>
      <c r="FDB2" s="490"/>
      <c r="FDC2" s="490"/>
      <c r="FDD2" s="490"/>
      <c r="FDE2" s="490"/>
      <c r="FDF2" s="490"/>
      <c r="FDG2" s="490"/>
      <c r="FDH2" s="490"/>
      <c r="FDI2" s="490"/>
      <c r="FDJ2" s="229"/>
      <c r="FDK2" s="490"/>
      <c r="FDL2" s="490"/>
      <c r="FDM2" s="490"/>
      <c r="FDN2" s="490"/>
      <c r="FDO2" s="490"/>
      <c r="FDP2" s="490"/>
      <c r="FDQ2" s="490"/>
      <c r="FDR2" s="490"/>
      <c r="FDS2" s="490"/>
      <c r="FDT2" s="490"/>
      <c r="FDU2" s="490"/>
      <c r="FDV2" s="490"/>
      <c r="FDW2" s="490"/>
      <c r="FDX2" s="490"/>
      <c r="FDY2" s="229"/>
      <c r="FDZ2" s="490"/>
      <c r="FEA2" s="490"/>
      <c r="FEB2" s="490"/>
      <c r="FEC2" s="490"/>
      <c r="FED2" s="490"/>
      <c r="FEE2" s="490"/>
      <c r="FEF2" s="490"/>
      <c r="FEG2" s="490"/>
      <c r="FEH2" s="490"/>
      <c r="FEI2" s="490"/>
      <c r="FEJ2" s="490"/>
      <c r="FEK2" s="490"/>
      <c r="FEL2" s="490"/>
      <c r="FEM2" s="490"/>
      <c r="FEN2" s="229"/>
      <c r="FEO2" s="490"/>
      <c r="FEP2" s="490"/>
      <c r="FEQ2" s="490"/>
      <c r="FER2" s="490"/>
      <c r="FES2" s="490"/>
      <c r="FET2" s="490"/>
      <c r="FEU2" s="490"/>
      <c r="FEV2" s="490"/>
      <c r="FEW2" s="490"/>
      <c r="FEX2" s="490"/>
      <c r="FEY2" s="490"/>
      <c r="FEZ2" s="490"/>
      <c r="FFA2" s="490"/>
      <c r="FFB2" s="490"/>
      <c r="FFC2" s="229"/>
      <c r="FFD2" s="490"/>
      <c r="FFE2" s="490"/>
      <c r="FFF2" s="490"/>
      <c r="FFG2" s="490"/>
      <c r="FFH2" s="490"/>
      <c r="FFI2" s="490"/>
      <c r="FFJ2" s="490"/>
      <c r="FFK2" s="490"/>
      <c r="FFL2" s="490"/>
      <c r="FFM2" s="490"/>
      <c r="FFN2" s="490"/>
      <c r="FFO2" s="490"/>
      <c r="FFP2" s="490"/>
      <c r="FFQ2" s="490"/>
      <c r="FFR2" s="229"/>
      <c r="FFS2" s="490"/>
      <c r="FFT2" s="490"/>
      <c r="FFU2" s="490"/>
      <c r="FFV2" s="490"/>
      <c r="FFW2" s="490"/>
      <c r="FFX2" s="490"/>
      <c r="FFY2" s="490"/>
      <c r="FFZ2" s="490"/>
      <c r="FGA2" s="490"/>
      <c r="FGB2" s="490"/>
      <c r="FGC2" s="490"/>
      <c r="FGD2" s="490"/>
      <c r="FGE2" s="490"/>
      <c r="FGF2" s="490"/>
      <c r="FGG2" s="229"/>
      <c r="FGH2" s="490"/>
      <c r="FGI2" s="490"/>
      <c r="FGJ2" s="490"/>
      <c r="FGK2" s="490"/>
      <c r="FGL2" s="490"/>
      <c r="FGM2" s="490"/>
      <c r="FGN2" s="490"/>
      <c r="FGO2" s="490"/>
      <c r="FGP2" s="490"/>
      <c r="FGQ2" s="490"/>
      <c r="FGR2" s="490"/>
      <c r="FGS2" s="490"/>
      <c r="FGT2" s="490"/>
      <c r="FGU2" s="490"/>
      <c r="FGV2" s="229"/>
      <c r="FGW2" s="490"/>
      <c r="FGX2" s="490"/>
      <c r="FGY2" s="490"/>
      <c r="FGZ2" s="490"/>
      <c r="FHA2" s="490"/>
      <c r="FHB2" s="490"/>
      <c r="FHC2" s="490"/>
      <c r="FHD2" s="490"/>
      <c r="FHE2" s="490"/>
      <c r="FHF2" s="490"/>
      <c r="FHG2" s="490"/>
      <c r="FHH2" s="490"/>
      <c r="FHI2" s="490"/>
      <c r="FHJ2" s="490"/>
      <c r="FHK2" s="229"/>
      <c r="FHL2" s="490"/>
      <c r="FHM2" s="490"/>
      <c r="FHN2" s="490"/>
      <c r="FHO2" s="490"/>
      <c r="FHP2" s="490"/>
      <c r="FHQ2" s="490"/>
      <c r="FHR2" s="490"/>
      <c r="FHS2" s="490"/>
      <c r="FHT2" s="490"/>
      <c r="FHU2" s="490"/>
      <c r="FHV2" s="490"/>
      <c r="FHW2" s="490"/>
      <c r="FHX2" s="490"/>
      <c r="FHY2" s="490"/>
      <c r="FHZ2" s="229"/>
      <c r="FIA2" s="490"/>
      <c r="FIB2" s="490"/>
      <c r="FIC2" s="490"/>
      <c r="FID2" s="490"/>
      <c r="FIE2" s="490"/>
      <c r="FIF2" s="490"/>
      <c r="FIG2" s="490"/>
      <c r="FIH2" s="490"/>
      <c r="FII2" s="490"/>
      <c r="FIJ2" s="490"/>
      <c r="FIK2" s="490"/>
      <c r="FIL2" s="490"/>
      <c r="FIM2" s="490"/>
      <c r="FIN2" s="490"/>
      <c r="FIO2" s="229"/>
      <c r="FIP2" s="490"/>
      <c r="FIQ2" s="490"/>
      <c r="FIR2" s="490"/>
      <c r="FIS2" s="490"/>
      <c r="FIT2" s="490"/>
      <c r="FIU2" s="490"/>
      <c r="FIV2" s="490"/>
      <c r="FIW2" s="490"/>
      <c r="FIX2" s="490"/>
      <c r="FIY2" s="490"/>
      <c r="FIZ2" s="490"/>
      <c r="FJA2" s="490"/>
      <c r="FJB2" s="490"/>
      <c r="FJC2" s="490"/>
      <c r="FJD2" s="229"/>
      <c r="FJE2" s="490"/>
      <c r="FJF2" s="490"/>
      <c r="FJG2" s="490"/>
      <c r="FJH2" s="490"/>
      <c r="FJI2" s="490"/>
      <c r="FJJ2" s="490"/>
      <c r="FJK2" s="490"/>
      <c r="FJL2" s="490"/>
      <c r="FJM2" s="490"/>
      <c r="FJN2" s="490"/>
      <c r="FJO2" s="490"/>
      <c r="FJP2" s="490"/>
      <c r="FJQ2" s="490"/>
      <c r="FJR2" s="490"/>
      <c r="FJS2" s="229"/>
      <c r="FJT2" s="490"/>
      <c r="FJU2" s="490"/>
      <c r="FJV2" s="490"/>
      <c r="FJW2" s="490"/>
      <c r="FJX2" s="490"/>
      <c r="FJY2" s="490"/>
      <c r="FJZ2" s="490"/>
      <c r="FKA2" s="490"/>
      <c r="FKB2" s="490"/>
      <c r="FKC2" s="490"/>
      <c r="FKD2" s="490"/>
      <c r="FKE2" s="490"/>
      <c r="FKF2" s="490"/>
      <c r="FKG2" s="490"/>
      <c r="FKH2" s="229"/>
      <c r="FKI2" s="490"/>
      <c r="FKJ2" s="490"/>
      <c r="FKK2" s="490"/>
      <c r="FKL2" s="490"/>
      <c r="FKM2" s="490"/>
      <c r="FKN2" s="490"/>
      <c r="FKO2" s="490"/>
      <c r="FKP2" s="490"/>
      <c r="FKQ2" s="490"/>
      <c r="FKR2" s="490"/>
      <c r="FKS2" s="490"/>
      <c r="FKT2" s="490"/>
      <c r="FKU2" s="490"/>
      <c r="FKV2" s="490"/>
      <c r="FKW2" s="229"/>
      <c r="FKX2" s="490"/>
      <c r="FKY2" s="490"/>
      <c r="FKZ2" s="490"/>
      <c r="FLA2" s="490"/>
      <c r="FLB2" s="490"/>
      <c r="FLC2" s="490"/>
      <c r="FLD2" s="490"/>
      <c r="FLE2" s="490"/>
      <c r="FLF2" s="490"/>
      <c r="FLG2" s="490"/>
      <c r="FLH2" s="490"/>
      <c r="FLI2" s="490"/>
      <c r="FLJ2" s="490"/>
      <c r="FLK2" s="490"/>
      <c r="FLL2" s="229"/>
      <c r="FLM2" s="490"/>
      <c r="FLN2" s="490"/>
      <c r="FLO2" s="490"/>
      <c r="FLP2" s="490"/>
      <c r="FLQ2" s="490"/>
      <c r="FLR2" s="490"/>
      <c r="FLS2" s="490"/>
      <c r="FLT2" s="490"/>
      <c r="FLU2" s="490"/>
      <c r="FLV2" s="490"/>
      <c r="FLW2" s="490"/>
      <c r="FLX2" s="490"/>
      <c r="FLY2" s="490"/>
      <c r="FLZ2" s="490"/>
      <c r="FMA2" s="229"/>
      <c r="FMB2" s="490"/>
      <c r="FMC2" s="490"/>
      <c r="FMD2" s="490"/>
      <c r="FME2" s="490"/>
      <c r="FMF2" s="490"/>
      <c r="FMG2" s="490"/>
      <c r="FMH2" s="490"/>
      <c r="FMI2" s="490"/>
      <c r="FMJ2" s="490"/>
      <c r="FMK2" s="490"/>
      <c r="FML2" s="490"/>
      <c r="FMM2" s="490"/>
      <c r="FMN2" s="490"/>
      <c r="FMO2" s="490"/>
      <c r="FMP2" s="229"/>
      <c r="FMQ2" s="490"/>
      <c r="FMR2" s="490"/>
      <c r="FMS2" s="490"/>
      <c r="FMT2" s="490"/>
      <c r="FMU2" s="490"/>
      <c r="FMV2" s="490"/>
      <c r="FMW2" s="490"/>
      <c r="FMX2" s="490"/>
      <c r="FMY2" s="490"/>
      <c r="FMZ2" s="490"/>
      <c r="FNA2" s="490"/>
      <c r="FNB2" s="490"/>
      <c r="FNC2" s="490"/>
      <c r="FND2" s="490"/>
      <c r="FNE2" s="229"/>
      <c r="FNF2" s="490"/>
      <c r="FNG2" s="490"/>
      <c r="FNH2" s="490"/>
      <c r="FNI2" s="490"/>
      <c r="FNJ2" s="490"/>
      <c r="FNK2" s="490"/>
      <c r="FNL2" s="490"/>
      <c r="FNM2" s="490"/>
      <c r="FNN2" s="490"/>
      <c r="FNO2" s="490"/>
      <c r="FNP2" s="490"/>
      <c r="FNQ2" s="490"/>
      <c r="FNR2" s="490"/>
      <c r="FNS2" s="490"/>
      <c r="FNT2" s="229"/>
      <c r="FNU2" s="490"/>
      <c r="FNV2" s="490"/>
      <c r="FNW2" s="490"/>
      <c r="FNX2" s="490"/>
      <c r="FNY2" s="490"/>
      <c r="FNZ2" s="490"/>
      <c r="FOA2" s="490"/>
      <c r="FOB2" s="490"/>
      <c r="FOC2" s="490"/>
      <c r="FOD2" s="490"/>
      <c r="FOE2" s="490"/>
      <c r="FOF2" s="490"/>
      <c r="FOG2" s="490"/>
      <c r="FOH2" s="490"/>
      <c r="FOI2" s="229"/>
      <c r="FOJ2" s="490"/>
      <c r="FOK2" s="490"/>
      <c r="FOL2" s="490"/>
      <c r="FOM2" s="490"/>
      <c r="FON2" s="490"/>
      <c r="FOO2" s="490"/>
      <c r="FOP2" s="490"/>
      <c r="FOQ2" s="490"/>
      <c r="FOR2" s="490"/>
      <c r="FOS2" s="490"/>
      <c r="FOT2" s="490"/>
      <c r="FOU2" s="490"/>
      <c r="FOV2" s="490"/>
      <c r="FOW2" s="490"/>
      <c r="FOX2" s="229"/>
      <c r="FOY2" s="490"/>
      <c r="FOZ2" s="490"/>
      <c r="FPA2" s="490"/>
      <c r="FPB2" s="490"/>
      <c r="FPC2" s="490"/>
      <c r="FPD2" s="490"/>
      <c r="FPE2" s="490"/>
      <c r="FPF2" s="490"/>
      <c r="FPG2" s="490"/>
      <c r="FPH2" s="490"/>
      <c r="FPI2" s="490"/>
      <c r="FPJ2" s="490"/>
      <c r="FPK2" s="490"/>
      <c r="FPL2" s="490"/>
      <c r="FPM2" s="229"/>
      <c r="FPN2" s="490"/>
      <c r="FPO2" s="490"/>
      <c r="FPP2" s="490"/>
      <c r="FPQ2" s="490"/>
      <c r="FPR2" s="490"/>
      <c r="FPS2" s="490"/>
      <c r="FPT2" s="490"/>
      <c r="FPU2" s="490"/>
      <c r="FPV2" s="490"/>
      <c r="FPW2" s="490"/>
      <c r="FPX2" s="490"/>
      <c r="FPY2" s="490"/>
      <c r="FPZ2" s="490"/>
      <c r="FQA2" s="490"/>
      <c r="FQB2" s="229"/>
      <c r="FQC2" s="490"/>
      <c r="FQD2" s="490"/>
      <c r="FQE2" s="490"/>
      <c r="FQF2" s="490"/>
      <c r="FQG2" s="490"/>
      <c r="FQH2" s="490"/>
      <c r="FQI2" s="490"/>
      <c r="FQJ2" s="490"/>
      <c r="FQK2" s="490"/>
      <c r="FQL2" s="490"/>
      <c r="FQM2" s="490"/>
      <c r="FQN2" s="490"/>
      <c r="FQO2" s="490"/>
      <c r="FQP2" s="490"/>
      <c r="FQQ2" s="229"/>
      <c r="FQR2" s="490"/>
      <c r="FQS2" s="490"/>
      <c r="FQT2" s="490"/>
      <c r="FQU2" s="490"/>
      <c r="FQV2" s="490"/>
      <c r="FQW2" s="490"/>
      <c r="FQX2" s="490"/>
      <c r="FQY2" s="490"/>
      <c r="FQZ2" s="490"/>
      <c r="FRA2" s="490"/>
      <c r="FRB2" s="490"/>
      <c r="FRC2" s="490"/>
      <c r="FRD2" s="490"/>
      <c r="FRE2" s="490"/>
      <c r="FRF2" s="229"/>
      <c r="FRG2" s="490"/>
      <c r="FRH2" s="490"/>
      <c r="FRI2" s="490"/>
      <c r="FRJ2" s="490"/>
      <c r="FRK2" s="490"/>
      <c r="FRL2" s="490"/>
      <c r="FRM2" s="490"/>
      <c r="FRN2" s="490"/>
      <c r="FRO2" s="490"/>
      <c r="FRP2" s="490"/>
      <c r="FRQ2" s="490"/>
      <c r="FRR2" s="490"/>
      <c r="FRS2" s="490"/>
      <c r="FRT2" s="490"/>
      <c r="FRU2" s="229"/>
      <c r="FRV2" s="490"/>
      <c r="FRW2" s="490"/>
      <c r="FRX2" s="490"/>
      <c r="FRY2" s="490"/>
      <c r="FRZ2" s="490"/>
      <c r="FSA2" s="490"/>
      <c r="FSB2" s="490"/>
      <c r="FSC2" s="490"/>
      <c r="FSD2" s="490"/>
      <c r="FSE2" s="490"/>
      <c r="FSF2" s="490"/>
      <c r="FSG2" s="490"/>
      <c r="FSH2" s="490"/>
      <c r="FSI2" s="490"/>
      <c r="FSJ2" s="229"/>
      <c r="FSK2" s="490"/>
      <c r="FSL2" s="490"/>
      <c r="FSM2" s="490"/>
      <c r="FSN2" s="490"/>
      <c r="FSO2" s="490"/>
      <c r="FSP2" s="490"/>
      <c r="FSQ2" s="490"/>
      <c r="FSR2" s="490"/>
      <c r="FSS2" s="490"/>
      <c r="FST2" s="490"/>
      <c r="FSU2" s="490"/>
      <c r="FSV2" s="490"/>
      <c r="FSW2" s="490"/>
      <c r="FSX2" s="490"/>
      <c r="FSY2" s="229"/>
      <c r="FSZ2" s="490"/>
      <c r="FTA2" s="490"/>
      <c r="FTB2" s="490"/>
      <c r="FTC2" s="490"/>
      <c r="FTD2" s="490"/>
      <c r="FTE2" s="490"/>
      <c r="FTF2" s="490"/>
      <c r="FTG2" s="490"/>
      <c r="FTH2" s="490"/>
      <c r="FTI2" s="490"/>
      <c r="FTJ2" s="490"/>
      <c r="FTK2" s="490"/>
      <c r="FTL2" s="490"/>
      <c r="FTM2" s="490"/>
      <c r="FTN2" s="229"/>
      <c r="FTO2" s="490"/>
      <c r="FTP2" s="490"/>
      <c r="FTQ2" s="490"/>
      <c r="FTR2" s="490"/>
      <c r="FTS2" s="490"/>
      <c r="FTT2" s="490"/>
      <c r="FTU2" s="490"/>
      <c r="FTV2" s="490"/>
      <c r="FTW2" s="490"/>
      <c r="FTX2" s="490"/>
      <c r="FTY2" s="490"/>
      <c r="FTZ2" s="490"/>
      <c r="FUA2" s="490"/>
      <c r="FUB2" s="490"/>
      <c r="FUC2" s="229"/>
      <c r="FUD2" s="490"/>
      <c r="FUE2" s="490"/>
      <c r="FUF2" s="490"/>
      <c r="FUG2" s="490"/>
      <c r="FUH2" s="490"/>
      <c r="FUI2" s="490"/>
      <c r="FUJ2" s="490"/>
      <c r="FUK2" s="490"/>
      <c r="FUL2" s="490"/>
      <c r="FUM2" s="490"/>
      <c r="FUN2" s="490"/>
      <c r="FUO2" s="490"/>
      <c r="FUP2" s="490"/>
      <c r="FUQ2" s="490"/>
      <c r="FUR2" s="229"/>
      <c r="FUS2" s="490"/>
      <c r="FUT2" s="490"/>
      <c r="FUU2" s="490"/>
      <c r="FUV2" s="490"/>
      <c r="FUW2" s="490"/>
      <c r="FUX2" s="490"/>
      <c r="FUY2" s="490"/>
      <c r="FUZ2" s="490"/>
      <c r="FVA2" s="490"/>
      <c r="FVB2" s="490"/>
      <c r="FVC2" s="490"/>
      <c r="FVD2" s="490"/>
      <c r="FVE2" s="490"/>
      <c r="FVF2" s="490"/>
      <c r="FVG2" s="229"/>
      <c r="FVH2" s="490"/>
      <c r="FVI2" s="490"/>
      <c r="FVJ2" s="490"/>
      <c r="FVK2" s="490"/>
      <c r="FVL2" s="490"/>
      <c r="FVM2" s="490"/>
      <c r="FVN2" s="490"/>
      <c r="FVO2" s="490"/>
      <c r="FVP2" s="490"/>
      <c r="FVQ2" s="490"/>
      <c r="FVR2" s="490"/>
      <c r="FVS2" s="490"/>
      <c r="FVT2" s="490"/>
      <c r="FVU2" s="490"/>
      <c r="FVV2" s="229"/>
      <c r="FVW2" s="490"/>
      <c r="FVX2" s="490"/>
      <c r="FVY2" s="490"/>
      <c r="FVZ2" s="490"/>
      <c r="FWA2" s="490"/>
      <c r="FWB2" s="490"/>
      <c r="FWC2" s="490"/>
      <c r="FWD2" s="490"/>
      <c r="FWE2" s="490"/>
      <c r="FWF2" s="490"/>
      <c r="FWG2" s="490"/>
      <c r="FWH2" s="490"/>
      <c r="FWI2" s="490"/>
      <c r="FWJ2" s="490"/>
      <c r="FWK2" s="229"/>
      <c r="FWL2" s="490"/>
      <c r="FWM2" s="490"/>
      <c r="FWN2" s="490"/>
      <c r="FWO2" s="490"/>
      <c r="FWP2" s="490"/>
      <c r="FWQ2" s="490"/>
      <c r="FWR2" s="490"/>
      <c r="FWS2" s="490"/>
      <c r="FWT2" s="490"/>
      <c r="FWU2" s="490"/>
      <c r="FWV2" s="490"/>
      <c r="FWW2" s="490"/>
      <c r="FWX2" s="490"/>
      <c r="FWY2" s="490"/>
      <c r="FWZ2" s="229"/>
      <c r="FXA2" s="490"/>
      <c r="FXB2" s="490"/>
      <c r="FXC2" s="490"/>
      <c r="FXD2" s="490"/>
      <c r="FXE2" s="490"/>
      <c r="FXF2" s="490"/>
      <c r="FXG2" s="490"/>
      <c r="FXH2" s="490"/>
      <c r="FXI2" s="490"/>
      <c r="FXJ2" s="490"/>
      <c r="FXK2" s="490"/>
      <c r="FXL2" s="490"/>
      <c r="FXM2" s="490"/>
      <c r="FXN2" s="490"/>
      <c r="FXO2" s="229"/>
      <c r="FXP2" s="490"/>
      <c r="FXQ2" s="490"/>
      <c r="FXR2" s="490"/>
      <c r="FXS2" s="490"/>
      <c r="FXT2" s="490"/>
      <c r="FXU2" s="490"/>
      <c r="FXV2" s="490"/>
      <c r="FXW2" s="490"/>
      <c r="FXX2" s="490"/>
      <c r="FXY2" s="490"/>
      <c r="FXZ2" s="490"/>
      <c r="FYA2" s="490"/>
      <c r="FYB2" s="490"/>
      <c r="FYC2" s="490"/>
      <c r="FYD2" s="229"/>
      <c r="FYE2" s="490"/>
      <c r="FYF2" s="490"/>
      <c r="FYG2" s="490"/>
      <c r="FYH2" s="490"/>
      <c r="FYI2" s="490"/>
      <c r="FYJ2" s="490"/>
      <c r="FYK2" s="490"/>
      <c r="FYL2" s="490"/>
      <c r="FYM2" s="490"/>
      <c r="FYN2" s="490"/>
      <c r="FYO2" s="490"/>
      <c r="FYP2" s="490"/>
      <c r="FYQ2" s="490"/>
      <c r="FYR2" s="490"/>
      <c r="FYS2" s="229"/>
      <c r="FYT2" s="490"/>
      <c r="FYU2" s="490"/>
      <c r="FYV2" s="490"/>
      <c r="FYW2" s="490"/>
      <c r="FYX2" s="490"/>
      <c r="FYY2" s="490"/>
      <c r="FYZ2" s="490"/>
      <c r="FZA2" s="490"/>
      <c r="FZB2" s="490"/>
      <c r="FZC2" s="490"/>
      <c r="FZD2" s="490"/>
      <c r="FZE2" s="490"/>
      <c r="FZF2" s="490"/>
      <c r="FZG2" s="490"/>
      <c r="FZH2" s="229"/>
      <c r="FZI2" s="490"/>
      <c r="FZJ2" s="490"/>
      <c r="FZK2" s="490"/>
      <c r="FZL2" s="490"/>
      <c r="FZM2" s="490"/>
      <c r="FZN2" s="490"/>
      <c r="FZO2" s="490"/>
      <c r="FZP2" s="490"/>
      <c r="FZQ2" s="490"/>
      <c r="FZR2" s="490"/>
      <c r="FZS2" s="490"/>
      <c r="FZT2" s="490"/>
      <c r="FZU2" s="490"/>
      <c r="FZV2" s="490"/>
      <c r="FZW2" s="229"/>
      <c r="FZX2" s="490"/>
      <c r="FZY2" s="490"/>
      <c r="FZZ2" s="490"/>
      <c r="GAA2" s="490"/>
      <c r="GAB2" s="490"/>
      <c r="GAC2" s="490"/>
      <c r="GAD2" s="490"/>
      <c r="GAE2" s="490"/>
      <c r="GAF2" s="490"/>
      <c r="GAG2" s="490"/>
      <c r="GAH2" s="490"/>
      <c r="GAI2" s="490"/>
      <c r="GAJ2" s="490"/>
      <c r="GAK2" s="490"/>
      <c r="GAL2" s="229"/>
      <c r="GAM2" s="490"/>
      <c r="GAN2" s="490"/>
      <c r="GAO2" s="490"/>
      <c r="GAP2" s="490"/>
      <c r="GAQ2" s="490"/>
      <c r="GAR2" s="490"/>
      <c r="GAS2" s="490"/>
      <c r="GAT2" s="490"/>
      <c r="GAU2" s="490"/>
      <c r="GAV2" s="490"/>
      <c r="GAW2" s="490"/>
      <c r="GAX2" s="490"/>
      <c r="GAY2" s="490"/>
      <c r="GAZ2" s="490"/>
      <c r="GBA2" s="229"/>
      <c r="GBB2" s="490"/>
      <c r="GBC2" s="490"/>
      <c r="GBD2" s="490"/>
      <c r="GBE2" s="490"/>
      <c r="GBF2" s="490"/>
      <c r="GBG2" s="490"/>
      <c r="GBH2" s="490"/>
      <c r="GBI2" s="490"/>
      <c r="GBJ2" s="490"/>
      <c r="GBK2" s="490"/>
      <c r="GBL2" s="490"/>
      <c r="GBM2" s="490"/>
      <c r="GBN2" s="490"/>
      <c r="GBO2" s="490"/>
      <c r="GBP2" s="229"/>
      <c r="GBQ2" s="490"/>
      <c r="GBR2" s="490"/>
      <c r="GBS2" s="490"/>
      <c r="GBT2" s="490"/>
      <c r="GBU2" s="490"/>
      <c r="GBV2" s="490"/>
      <c r="GBW2" s="490"/>
      <c r="GBX2" s="490"/>
      <c r="GBY2" s="490"/>
      <c r="GBZ2" s="490"/>
      <c r="GCA2" s="490"/>
      <c r="GCB2" s="490"/>
      <c r="GCC2" s="490"/>
      <c r="GCD2" s="490"/>
      <c r="GCE2" s="229"/>
      <c r="GCF2" s="490"/>
      <c r="GCG2" s="490"/>
      <c r="GCH2" s="490"/>
      <c r="GCI2" s="490"/>
      <c r="GCJ2" s="490"/>
      <c r="GCK2" s="490"/>
      <c r="GCL2" s="490"/>
      <c r="GCM2" s="490"/>
      <c r="GCN2" s="490"/>
      <c r="GCO2" s="490"/>
      <c r="GCP2" s="490"/>
      <c r="GCQ2" s="490"/>
      <c r="GCR2" s="490"/>
      <c r="GCS2" s="490"/>
      <c r="GCT2" s="229"/>
      <c r="GCU2" s="490"/>
      <c r="GCV2" s="490"/>
      <c r="GCW2" s="490"/>
      <c r="GCX2" s="490"/>
      <c r="GCY2" s="490"/>
      <c r="GCZ2" s="490"/>
      <c r="GDA2" s="490"/>
      <c r="GDB2" s="490"/>
      <c r="GDC2" s="490"/>
      <c r="GDD2" s="490"/>
      <c r="GDE2" s="490"/>
      <c r="GDF2" s="490"/>
      <c r="GDG2" s="490"/>
      <c r="GDH2" s="490"/>
      <c r="GDI2" s="229"/>
      <c r="GDJ2" s="490"/>
      <c r="GDK2" s="490"/>
      <c r="GDL2" s="490"/>
      <c r="GDM2" s="490"/>
      <c r="GDN2" s="490"/>
      <c r="GDO2" s="490"/>
      <c r="GDP2" s="490"/>
      <c r="GDQ2" s="490"/>
      <c r="GDR2" s="490"/>
      <c r="GDS2" s="490"/>
      <c r="GDT2" s="490"/>
      <c r="GDU2" s="490"/>
      <c r="GDV2" s="490"/>
      <c r="GDW2" s="490"/>
      <c r="GDX2" s="229"/>
      <c r="GDY2" s="490"/>
      <c r="GDZ2" s="490"/>
      <c r="GEA2" s="490"/>
      <c r="GEB2" s="490"/>
      <c r="GEC2" s="490"/>
      <c r="GED2" s="490"/>
      <c r="GEE2" s="490"/>
      <c r="GEF2" s="490"/>
      <c r="GEG2" s="490"/>
      <c r="GEH2" s="490"/>
      <c r="GEI2" s="490"/>
      <c r="GEJ2" s="490"/>
      <c r="GEK2" s="490"/>
      <c r="GEL2" s="490"/>
      <c r="GEM2" s="229"/>
      <c r="GEN2" s="490"/>
      <c r="GEO2" s="490"/>
      <c r="GEP2" s="490"/>
      <c r="GEQ2" s="490"/>
      <c r="GER2" s="490"/>
      <c r="GES2" s="490"/>
      <c r="GET2" s="490"/>
      <c r="GEU2" s="490"/>
      <c r="GEV2" s="490"/>
      <c r="GEW2" s="490"/>
      <c r="GEX2" s="490"/>
      <c r="GEY2" s="490"/>
      <c r="GEZ2" s="490"/>
      <c r="GFA2" s="490"/>
      <c r="GFB2" s="229"/>
      <c r="GFC2" s="490"/>
      <c r="GFD2" s="490"/>
      <c r="GFE2" s="490"/>
      <c r="GFF2" s="490"/>
      <c r="GFG2" s="490"/>
      <c r="GFH2" s="490"/>
      <c r="GFI2" s="490"/>
      <c r="GFJ2" s="490"/>
      <c r="GFK2" s="490"/>
      <c r="GFL2" s="490"/>
      <c r="GFM2" s="490"/>
      <c r="GFN2" s="490"/>
      <c r="GFO2" s="490"/>
      <c r="GFP2" s="490"/>
      <c r="GFQ2" s="229"/>
      <c r="GFR2" s="490"/>
      <c r="GFS2" s="490"/>
      <c r="GFT2" s="490"/>
      <c r="GFU2" s="490"/>
      <c r="GFV2" s="490"/>
      <c r="GFW2" s="490"/>
      <c r="GFX2" s="490"/>
      <c r="GFY2" s="490"/>
      <c r="GFZ2" s="490"/>
      <c r="GGA2" s="490"/>
      <c r="GGB2" s="490"/>
      <c r="GGC2" s="490"/>
      <c r="GGD2" s="490"/>
      <c r="GGE2" s="490"/>
      <c r="GGF2" s="229"/>
      <c r="GGG2" s="490"/>
      <c r="GGH2" s="490"/>
      <c r="GGI2" s="490"/>
      <c r="GGJ2" s="490"/>
      <c r="GGK2" s="490"/>
      <c r="GGL2" s="490"/>
      <c r="GGM2" s="490"/>
      <c r="GGN2" s="490"/>
      <c r="GGO2" s="490"/>
      <c r="GGP2" s="490"/>
      <c r="GGQ2" s="490"/>
      <c r="GGR2" s="490"/>
      <c r="GGS2" s="490"/>
      <c r="GGT2" s="490"/>
      <c r="GGU2" s="229"/>
      <c r="GGV2" s="490"/>
      <c r="GGW2" s="490"/>
      <c r="GGX2" s="490"/>
      <c r="GGY2" s="490"/>
      <c r="GGZ2" s="490"/>
      <c r="GHA2" s="490"/>
      <c r="GHB2" s="490"/>
      <c r="GHC2" s="490"/>
      <c r="GHD2" s="490"/>
      <c r="GHE2" s="490"/>
      <c r="GHF2" s="490"/>
      <c r="GHG2" s="490"/>
      <c r="GHH2" s="490"/>
      <c r="GHI2" s="490"/>
      <c r="GHJ2" s="229"/>
      <c r="GHK2" s="490"/>
      <c r="GHL2" s="490"/>
      <c r="GHM2" s="490"/>
      <c r="GHN2" s="490"/>
      <c r="GHO2" s="490"/>
      <c r="GHP2" s="490"/>
      <c r="GHQ2" s="490"/>
      <c r="GHR2" s="490"/>
      <c r="GHS2" s="490"/>
      <c r="GHT2" s="490"/>
      <c r="GHU2" s="490"/>
      <c r="GHV2" s="490"/>
      <c r="GHW2" s="490"/>
      <c r="GHX2" s="490"/>
      <c r="GHY2" s="229"/>
      <c r="GHZ2" s="490"/>
      <c r="GIA2" s="490"/>
      <c r="GIB2" s="490"/>
      <c r="GIC2" s="490"/>
      <c r="GID2" s="490"/>
      <c r="GIE2" s="490"/>
      <c r="GIF2" s="490"/>
      <c r="GIG2" s="490"/>
      <c r="GIH2" s="490"/>
      <c r="GII2" s="490"/>
      <c r="GIJ2" s="490"/>
      <c r="GIK2" s="490"/>
      <c r="GIL2" s="490"/>
      <c r="GIM2" s="490"/>
      <c r="GIN2" s="229"/>
      <c r="GIO2" s="490"/>
      <c r="GIP2" s="490"/>
      <c r="GIQ2" s="490"/>
      <c r="GIR2" s="490"/>
      <c r="GIS2" s="490"/>
      <c r="GIT2" s="490"/>
      <c r="GIU2" s="490"/>
      <c r="GIV2" s="490"/>
      <c r="GIW2" s="490"/>
      <c r="GIX2" s="490"/>
      <c r="GIY2" s="490"/>
      <c r="GIZ2" s="490"/>
      <c r="GJA2" s="490"/>
      <c r="GJB2" s="490"/>
      <c r="GJC2" s="229"/>
      <c r="GJD2" s="490"/>
      <c r="GJE2" s="490"/>
      <c r="GJF2" s="490"/>
      <c r="GJG2" s="490"/>
      <c r="GJH2" s="490"/>
      <c r="GJI2" s="490"/>
      <c r="GJJ2" s="490"/>
      <c r="GJK2" s="490"/>
      <c r="GJL2" s="490"/>
      <c r="GJM2" s="490"/>
      <c r="GJN2" s="490"/>
      <c r="GJO2" s="490"/>
      <c r="GJP2" s="490"/>
      <c r="GJQ2" s="490"/>
      <c r="GJR2" s="229"/>
      <c r="GJS2" s="490"/>
      <c r="GJT2" s="490"/>
      <c r="GJU2" s="490"/>
      <c r="GJV2" s="490"/>
      <c r="GJW2" s="490"/>
      <c r="GJX2" s="490"/>
      <c r="GJY2" s="490"/>
      <c r="GJZ2" s="490"/>
      <c r="GKA2" s="490"/>
      <c r="GKB2" s="490"/>
      <c r="GKC2" s="490"/>
      <c r="GKD2" s="490"/>
      <c r="GKE2" s="490"/>
      <c r="GKF2" s="490"/>
      <c r="GKG2" s="229"/>
      <c r="GKH2" s="490"/>
      <c r="GKI2" s="490"/>
      <c r="GKJ2" s="490"/>
      <c r="GKK2" s="490"/>
      <c r="GKL2" s="490"/>
      <c r="GKM2" s="490"/>
      <c r="GKN2" s="490"/>
      <c r="GKO2" s="490"/>
      <c r="GKP2" s="490"/>
      <c r="GKQ2" s="490"/>
      <c r="GKR2" s="490"/>
      <c r="GKS2" s="490"/>
      <c r="GKT2" s="490"/>
      <c r="GKU2" s="490"/>
      <c r="GKV2" s="229"/>
      <c r="GKW2" s="490"/>
      <c r="GKX2" s="490"/>
      <c r="GKY2" s="490"/>
      <c r="GKZ2" s="490"/>
      <c r="GLA2" s="490"/>
      <c r="GLB2" s="490"/>
      <c r="GLC2" s="490"/>
      <c r="GLD2" s="490"/>
      <c r="GLE2" s="490"/>
      <c r="GLF2" s="490"/>
      <c r="GLG2" s="490"/>
      <c r="GLH2" s="490"/>
      <c r="GLI2" s="490"/>
      <c r="GLJ2" s="490"/>
      <c r="GLK2" s="229"/>
      <c r="GLL2" s="490"/>
      <c r="GLM2" s="490"/>
      <c r="GLN2" s="490"/>
      <c r="GLO2" s="490"/>
      <c r="GLP2" s="490"/>
      <c r="GLQ2" s="490"/>
      <c r="GLR2" s="490"/>
      <c r="GLS2" s="490"/>
      <c r="GLT2" s="490"/>
      <c r="GLU2" s="490"/>
      <c r="GLV2" s="490"/>
      <c r="GLW2" s="490"/>
      <c r="GLX2" s="490"/>
      <c r="GLY2" s="490"/>
      <c r="GLZ2" s="229"/>
      <c r="GMA2" s="490"/>
      <c r="GMB2" s="490"/>
      <c r="GMC2" s="490"/>
      <c r="GMD2" s="490"/>
      <c r="GME2" s="490"/>
      <c r="GMF2" s="490"/>
      <c r="GMG2" s="490"/>
      <c r="GMH2" s="490"/>
      <c r="GMI2" s="490"/>
      <c r="GMJ2" s="490"/>
      <c r="GMK2" s="490"/>
      <c r="GML2" s="490"/>
      <c r="GMM2" s="490"/>
      <c r="GMN2" s="490"/>
      <c r="GMO2" s="229"/>
      <c r="GMP2" s="490"/>
      <c r="GMQ2" s="490"/>
      <c r="GMR2" s="490"/>
      <c r="GMS2" s="490"/>
      <c r="GMT2" s="490"/>
      <c r="GMU2" s="490"/>
      <c r="GMV2" s="490"/>
      <c r="GMW2" s="490"/>
      <c r="GMX2" s="490"/>
      <c r="GMY2" s="490"/>
      <c r="GMZ2" s="490"/>
      <c r="GNA2" s="490"/>
      <c r="GNB2" s="490"/>
      <c r="GNC2" s="490"/>
      <c r="GND2" s="229"/>
      <c r="GNE2" s="490"/>
      <c r="GNF2" s="490"/>
      <c r="GNG2" s="490"/>
      <c r="GNH2" s="490"/>
      <c r="GNI2" s="490"/>
      <c r="GNJ2" s="490"/>
      <c r="GNK2" s="490"/>
      <c r="GNL2" s="490"/>
      <c r="GNM2" s="490"/>
      <c r="GNN2" s="490"/>
      <c r="GNO2" s="490"/>
      <c r="GNP2" s="490"/>
      <c r="GNQ2" s="490"/>
      <c r="GNR2" s="490"/>
      <c r="GNS2" s="229"/>
      <c r="GNT2" s="490"/>
      <c r="GNU2" s="490"/>
      <c r="GNV2" s="490"/>
      <c r="GNW2" s="490"/>
      <c r="GNX2" s="490"/>
      <c r="GNY2" s="490"/>
      <c r="GNZ2" s="490"/>
      <c r="GOA2" s="490"/>
      <c r="GOB2" s="490"/>
      <c r="GOC2" s="490"/>
      <c r="GOD2" s="490"/>
      <c r="GOE2" s="490"/>
      <c r="GOF2" s="490"/>
      <c r="GOG2" s="490"/>
      <c r="GOH2" s="229"/>
      <c r="GOI2" s="490"/>
      <c r="GOJ2" s="490"/>
      <c r="GOK2" s="490"/>
      <c r="GOL2" s="490"/>
      <c r="GOM2" s="490"/>
      <c r="GON2" s="490"/>
      <c r="GOO2" s="490"/>
      <c r="GOP2" s="490"/>
      <c r="GOQ2" s="490"/>
      <c r="GOR2" s="490"/>
      <c r="GOS2" s="490"/>
      <c r="GOT2" s="490"/>
      <c r="GOU2" s="490"/>
      <c r="GOV2" s="490"/>
      <c r="GOW2" s="229"/>
      <c r="GOX2" s="490"/>
      <c r="GOY2" s="490"/>
      <c r="GOZ2" s="490"/>
      <c r="GPA2" s="490"/>
      <c r="GPB2" s="490"/>
      <c r="GPC2" s="490"/>
      <c r="GPD2" s="490"/>
      <c r="GPE2" s="490"/>
      <c r="GPF2" s="490"/>
      <c r="GPG2" s="490"/>
      <c r="GPH2" s="490"/>
      <c r="GPI2" s="490"/>
      <c r="GPJ2" s="490"/>
      <c r="GPK2" s="490"/>
      <c r="GPL2" s="229"/>
      <c r="GPM2" s="490"/>
      <c r="GPN2" s="490"/>
      <c r="GPO2" s="490"/>
      <c r="GPP2" s="490"/>
      <c r="GPQ2" s="490"/>
      <c r="GPR2" s="490"/>
      <c r="GPS2" s="490"/>
      <c r="GPT2" s="490"/>
      <c r="GPU2" s="490"/>
      <c r="GPV2" s="490"/>
      <c r="GPW2" s="490"/>
      <c r="GPX2" s="490"/>
      <c r="GPY2" s="490"/>
      <c r="GPZ2" s="490"/>
      <c r="GQA2" s="229"/>
      <c r="GQB2" s="490"/>
      <c r="GQC2" s="490"/>
      <c r="GQD2" s="490"/>
      <c r="GQE2" s="490"/>
      <c r="GQF2" s="490"/>
      <c r="GQG2" s="490"/>
      <c r="GQH2" s="490"/>
      <c r="GQI2" s="490"/>
      <c r="GQJ2" s="490"/>
      <c r="GQK2" s="490"/>
      <c r="GQL2" s="490"/>
      <c r="GQM2" s="490"/>
      <c r="GQN2" s="490"/>
      <c r="GQO2" s="490"/>
      <c r="GQP2" s="229"/>
      <c r="GQQ2" s="490"/>
      <c r="GQR2" s="490"/>
      <c r="GQS2" s="490"/>
      <c r="GQT2" s="490"/>
      <c r="GQU2" s="490"/>
      <c r="GQV2" s="490"/>
      <c r="GQW2" s="490"/>
      <c r="GQX2" s="490"/>
      <c r="GQY2" s="490"/>
      <c r="GQZ2" s="490"/>
      <c r="GRA2" s="490"/>
      <c r="GRB2" s="490"/>
      <c r="GRC2" s="490"/>
      <c r="GRD2" s="490"/>
      <c r="GRE2" s="229"/>
      <c r="GRF2" s="490"/>
      <c r="GRG2" s="490"/>
      <c r="GRH2" s="490"/>
      <c r="GRI2" s="490"/>
      <c r="GRJ2" s="490"/>
      <c r="GRK2" s="490"/>
      <c r="GRL2" s="490"/>
      <c r="GRM2" s="490"/>
      <c r="GRN2" s="490"/>
      <c r="GRO2" s="490"/>
      <c r="GRP2" s="490"/>
      <c r="GRQ2" s="490"/>
      <c r="GRR2" s="490"/>
      <c r="GRS2" s="490"/>
      <c r="GRT2" s="229"/>
      <c r="GRU2" s="490"/>
      <c r="GRV2" s="490"/>
      <c r="GRW2" s="490"/>
      <c r="GRX2" s="490"/>
      <c r="GRY2" s="490"/>
      <c r="GRZ2" s="490"/>
      <c r="GSA2" s="490"/>
      <c r="GSB2" s="490"/>
      <c r="GSC2" s="490"/>
      <c r="GSD2" s="490"/>
      <c r="GSE2" s="490"/>
      <c r="GSF2" s="490"/>
      <c r="GSG2" s="490"/>
      <c r="GSH2" s="490"/>
      <c r="GSI2" s="229"/>
      <c r="GSJ2" s="490"/>
      <c r="GSK2" s="490"/>
      <c r="GSL2" s="490"/>
      <c r="GSM2" s="490"/>
      <c r="GSN2" s="490"/>
      <c r="GSO2" s="490"/>
      <c r="GSP2" s="490"/>
      <c r="GSQ2" s="490"/>
      <c r="GSR2" s="490"/>
      <c r="GSS2" s="490"/>
      <c r="GST2" s="490"/>
      <c r="GSU2" s="490"/>
      <c r="GSV2" s="490"/>
      <c r="GSW2" s="490"/>
      <c r="GSX2" s="229"/>
      <c r="GSY2" s="490"/>
      <c r="GSZ2" s="490"/>
      <c r="GTA2" s="490"/>
      <c r="GTB2" s="490"/>
      <c r="GTC2" s="490"/>
      <c r="GTD2" s="490"/>
      <c r="GTE2" s="490"/>
      <c r="GTF2" s="490"/>
      <c r="GTG2" s="490"/>
      <c r="GTH2" s="490"/>
      <c r="GTI2" s="490"/>
      <c r="GTJ2" s="490"/>
      <c r="GTK2" s="490"/>
      <c r="GTL2" s="490"/>
      <c r="GTM2" s="229"/>
      <c r="GTN2" s="490"/>
      <c r="GTO2" s="490"/>
      <c r="GTP2" s="490"/>
      <c r="GTQ2" s="490"/>
      <c r="GTR2" s="490"/>
      <c r="GTS2" s="490"/>
      <c r="GTT2" s="490"/>
      <c r="GTU2" s="490"/>
      <c r="GTV2" s="490"/>
      <c r="GTW2" s="490"/>
      <c r="GTX2" s="490"/>
      <c r="GTY2" s="490"/>
      <c r="GTZ2" s="490"/>
      <c r="GUA2" s="490"/>
      <c r="GUB2" s="229"/>
      <c r="GUC2" s="490"/>
      <c r="GUD2" s="490"/>
      <c r="GUE2" s="490"/>
      <c r="GUF2" s="490"/>
      <c r="GUG2" s="490"/>
      <c r="GUH2" s="490"/>
      <c r="GUI2" s="490"/>
      <c r="GUJ2" s="490"/>
      <c r="GUK2" s="490"/>
      <c r="GUL2" s="490"/>
      <c r="GUM2" s="490"/>
      <c r="GUN2" s="490"/>
      <c r="GUO2" s="490"/>
      <c r="GUP2" s="490"/>
      <c r="GUQ2" s="229"/>
      <c r="GUR2" s="490"/>
      <c r="GUS2" s="490"/>
      <c r="GUT2" s="490"/>
      <c r="GUU2" s="490"/>
      <c r="GUV2" s="490"/>
      <c r="GUW2" s="490"/>
      <c r="GUX2" s="490"/>
      <c r="GUY2" s="490"/>
      <c r="GUZ2" s="490"/>
      <c r="GVA2" s="490"/>
      <c r="GVB2" s="490"/>
      <c r="GVC2" s="490"/>
      <c r="GVD2" s="490"/>
      <c r="GVE2" s="490"/>
      <c r="GVF2" s="229"/>
      <c r="GVG2" s="490"/>
      <c r="GVH2" s="490"/>
      <c r="GVI2" s="490"/>
      <c r="GVJ2" s="490"/>
      <c r="GVK2" s="490"/>
      <c r="GVL2" s="490"/>
      <c r="GVM2" s="490"/>
      <c r="GVN2" s="490"/>
      <c r="GVO2" s="490"/>
      <c r="GVP2" s="490"/>
      <c r="GVQ2" s="490"/>
      <c r="GVR2" s="490"/>
      <c r="GVS2" s="490"/>
      <c r="GVT2" s="490"/>
      <c r="GVU2" s="229"/>
      <c r="GVV2" s="490"/>
      <c r="GVW2" s="490"/>
      <c r="GVX2" s="490"/>
      <c r="GVY2" s="490"/>
      <c r="GVZ2" s="490"/>
      <c r="GWA2" s="490"/>
      <c r="GWB2" s="490"/>
      <c r="GWC2" s="490"/>
      <c r="GWD2" s="490"/>
      <c r="GWE2" s="490"/>
      <c r="GWF2" s="490"/>
      <c r="GWG2" s="490"/>
      <c r="GWH2" s="490"/>
      <c r="GWI2" s="490"/>
      <c r="GWJ2" s="229"/>
      <c r="GWK2" s="490"/>
      <c r="GWL2" s="490"/>
      <c r="GWM2" s="490"/>
      <c r="GWN2" s="490"/>
      <c r="GWO2" s="490"/>
      <c r="GWP2" s="490"/>
      <c r="GWQ2" s="490"/>
      <c r="GWR2" s="490"/>
      <c r="GWS2" s="490"/>
      <c r="GWT2" s="490"/>
      <c r="GWU2" s="490"/>
      <c r="GWV2" s="490"/>
      <c r="GWW2" s="490"/>
      <c r="GWX2" s="490"/>
      <c r="GWY2" s="229"/>
      <c r="GWZ2" s="490"/>
      <c r="GXA2" s="490"/>
      <c r="GXB2" s="490"/>
      <c r="GXC2" s="490"/>
      <c r="GXD2" s="490"/>
      <c r="GXE2" s="490"/>
      <c r="GXF2" s="490"/>
      <c r="GXG2" s="490"/>
      <c r="GXH2" s="490"/>
      <c r="GXI2" s="490"/>
      <c r="GXJ2" s="490"/>
      <c r="GXK2" s="490"/>
      <c r="GXL2" s="490"/>
      <c r="GXM2" s="490"/>
      <c r="GXN2" s="229"/>
      <c r="GXO2" s="490"/>
      <c r="GXP2" s="490"/>
      <c r="GXQ2" s="490"/>
      <c r="GXR2" s="490"/>
      <c r="GXS2" s="490"/>
      <c r="GXT2" s="490"/>
      <c r="GXU2" s="490"/>
      <c r="GXV2" s="490"/>
      <c r="GXW2" s="490"/>
      <c r="GXX2" s="490"/>
      <c r="GXY2" s="490"/>
      <c r="GXZ2" s="490"/>
      <c r="GYA2" s="490"/>
      <c r="GYB2" s="490"/>
      <c r="GYC2" s="229"/>
      <c r="GYD2" s="490"/>
      <c r="GYE2" s="490"/>
      <c r="GYF2" s="490"/>
      <c r="GYG2" s="490"/>
      <c r="GYH2" s="490"/>
      <c r="GYI2" s="490"/>
      <c r="GYJ2" s="490"/>
      <c r="GYK2" s="490"/>
      <c r="GYL2" s="490"/>
      <c r="GYM2" s="490"/>
      <c r="GYN2" s="490"/>
      <c r="GYO2" s="490"/>
      <c r="GYP2" s="490"/>
      <c r="GYQ2" s="490"/>
      <c r="GYR2" s="229"/>
      <c r="GYS2" s="490"/>
      <c r="GYT2" s="490"/>
      <c r="GYU2" s="490"/>
      <c r="GYV2" s="490"/>
      <c r="GYW2" s="490"/>
      <c r="GYX2" s="490"/>
      <c r="GYY2" s="490"/>
      <c r="GYZ2" s="490"/>
      <c r="GZA2" s="490"/>
      <c r="GZB2" s="490"/>
      <c r="GZC2" s="490"/>
      <c r="GZD2" s="490"/>
      <c r="GZE2" s="490"/>
      <c r="GZF2" s="490"/>
      <c r="GZG2" s="229"/>
      <c r="GZH2" s="490"/>
      <c r="GZI2" s="490"/>
      <c r="GZJ2" s="490"/>
      <c r="GZK2" s="490"/>
      <c r="GZL2" s="490"/>
      <c r="GZM2" s="490"/>
      <c r="GZN2" s="490"/>
      <c r="GZO2" s="490"/>
      <c r="GZP2" s="490"/>
      <c r="GZQ2" s="490"/>
      <c r="GZR2" s="490"/>
      <c r="GZS2" s="490"/>
      <c r="GZT2" s="490"/>
      <c r="GZU2" s="490"/>
      <c r="GZV2" s="229"/>
      <c r="GZW2" s="490"/>
      <c r="GZX2" s="490"/>
      <c r="GZY2" s="490"/>
      <c r="GZZ2" s="490"/>
      <c r="HAA2" s="490"/>
      <c r="HAB2" s="490"/>
      <c r="HAC2" s="490"/>
      <c r="HAD2" s="490"/>
      <c r="HAE2" s="490"/>
      <c r="HAF2" s="490"/>
      <c r="HAG2" s="490"/>
      <c r="HAH2" s="490"/>
      <c r="HAI2" s="490"/>
      <c r="HAJ2" s="490"/>
      <c r="HAK2" s="229"/>
      <c r="HAL2" s="490"/>
      <c r="HAM2" s="490"/>
      <c r="HAN2" s="490"/>
      <c r="HAO2" s="490"/>
      <c r="HAP2" s="490"/>
      <c r="HAQ2" s="490"/>
      <c r="HAR2" s="490"/>
      <c r="HAS2" s="490"/>
      <c r="HAT2" s="490"/>
      <c r="HAU2" s="490"/>
      <c r="HAV2" s="490"/>
      <c r="HAW2" s="490"/>
      <c r="HAX2" s="490"/>
      <c r="HAY2" s="490"/>
      <c r="HAZ2" s="229"/>
      <c r="HBA2" s="490"/>
      <c r="HBB2" s="490"/>
      <c r="HBC2" s="490"/>
      <c r="HBD2" s="490"/>
      <c r="HBE2" s="490"/>
      <c r="HBF2" s="490"/>
      <c r="HBG2" s="490"/>
      <c r="HBH2" s="490"/>
      <c r="HBI2" s="490"/>
      <c r="HBJ2" s="490"/>
      <c r="HBK2" s="490"/>
      <c r="HBL2" s="490"/>
      <c r="HBM2" s="490"/>
      <c r="HBN2" s="490"/>
      <c r="HBO2" s="229"/>
      <c r="HBP2" s="490"/>
      <c r="HBQ2" s="490"/>
      <c r="HBR2" s="490"/>
      <c r="HBS2" s="490"/>
      <c r="HBT2" s="490"/>
      <c r="HBU2" s="490"/>
      <c r="HBV2" s="490"/>
      <c r="HBW2" s="490"/>
      <c r="HBX2" s="490"/>
      <c r="HBY2" s="490"/>
      <c r="HBZ2" s="490"/>
      <c r="HCA2" s="490"/>
      <c r="HCB2" s="490"/>
      <c r="HCC2" s="490"/>
      <c r="HCD2" s="229"/>
      <c r="HCE2" s="490"/>
      <c r="HCF2" s="490"/>
      <c r="HCG2" s="490"/>
      <c r="HCH2" s="490"/>
      <c r="HCI2" s="490"/>
      <c r="HCJ2" s="490"/>
      <c r="HCK2" s="490"/>
      <c r="HCL2" s="490"/>
      <c r="HCM2" s="490"/>
      <c r="HCN2" s="490"/>
      <c r="HCO2" s="490"/>
      <c r="HCP2" s="490"/>
      <c r="HCQ2" s="490"/>
      <c r="HCR2" s="490"/>
      <c r="HCS2" s="229"/>
      <c r="HCT2" s="490"/>
      <c r="HCU2" s="490"/>
      <c r="HCV2" s="490"/>
      <c r="HCW2" s="490"/>
      <c r="HCX2" s="490"/>
      <c r="HCY2" s="490"/>
      <c r="HCZ2" s="490"/>
      <c r="HDA2" s="490"/>
      <c r="HDB2" s="490"/>
      <c r="HDC2" s="490"/>
      <c r="HDD2" s="490"/>
      <c r="HDE2" s="490"/>
      <c r="HDF2" s="490"/>
      <c r="HDG2" s="490"/>
      <c r="HDH2" s="229"/>
      <c r="HDI2" s="490"/>
      <c r="HDJ2" s="490"/>
      <c r="HDK2" s="490"/>
      <c r="HDL2" s="490"/>
      <c r="HDM2" s="490"/>
      <c r="HDN2" s="490"/>
      <c r="HDO2" s="490"/>
      <c r="HDP2" s="490"/>
      <c r="HDQ2" s="490"/>
      <c r="HDR2" s="490"/>
      <c r="HDS2" s="490"/>
      <c r="HDT2" s="490"/>
      <c r="HDU2" s="490"/>
      <c r="HDV2" s="490"/>
      <c r="HDW2" s="229"/>
      <c r="HDX2" s="490"/>
      <c r="HDY2" s="490"/>
      <c r="HDZ2" s="490"/>
      <c r="HEA2" s="490"/>
      <c r="HEB2" s="490"/>
      <c r="HEC2" s="490"/>
      <c r="HED2" s="490"/>
      <c r="HEE2" s="490"/>
      <c r="HEF2" s="490"/>
      <c r="HEG2" s="490"/>
      <c r="HEH2" s="490"/>
      <c r="HEI2" s="490"/>
      <c r="HEJ2" s="490"/>
      <c r="HEK2" s="490"/>
      <c r="HEL2" s="229"/>
      <c r="HEM2" s="490"/>
      <c r="HEN2" s="490"/>
      <c r="HEO2" s="490"/>
      <c r="HEP2" s="490"/>
      <c r="HEQ2" s="490"/>
      <c r="HER2" s="490"/>
      <c r="HES2" s="490"/>
      <c r="HET2" s="490"/>
      <c r="HEU2" s="490"/>
      <c r="HEV2" s="490"/>
      <c r="HEW2" s="490"/>
      <c r="HEX2" s="490"/>
      <c r="HEY2" s="490"/>
      <c r="HEZ2" s="490"/>
      <c r="HFA2" s="229"/>
      <c r="HFB2" s="490"/>
      <c r="HFC2" s="490"/>
      <c r="HFD2" s="490"/>
      <c r="HFE2" s="490"/>
      <c r="HFF2" s="490"/>
      <c r="HFG2" s="490"/>
      <c r="HFH2" s="490"/>
      <c r="HFI2" s="490"/>
      <c r="HFJ2" s="490"/>
      <c r="HFK2" s="490"/>
      <c r="HFL2" s="490"/>
      <c r="HFM2" s="490"/>
      <c r="HFN2" s="490"/>
      <c r="HFO2" s="490"/>
      <c r="HFP2" s="229"/>
      <c r="HFQ2" s="490"/>
      <c r="HFR2" s="490"/>
      <c r="HFS2" s="490"/>
      <c r="HFT2" s="490"/>
      <c r="HFU2" s="490"/>
      <c r="HFV2" s="490"/>
      <c r="HFW2" s="490"/>
      <c r="HFX2" s="490"/>
      <c r="HFY2" s="490"/>
      <c r="HFZ2" s="490"/>
      <c r="HGA2" s="490"/>
      <c r="HGB2" s="490"/>
      <c r="HGC2" s="490"/>
      <c r="HGD2" s="490"/>
      <c r="HGE2" s="229"/>
      <c r="HGF2" s="490"/>
      <c r="HGG2" s="490"/>
      <c r="HGH2" s="490"/>
      <c r="HGI2" s="490"/>
      <c r="HGJ2" s="490"/>
      <c r="HGK2" s="490"/>
      <c r="HGL2" s="490"/>
      <c r="HGM2" s="490"/>
      <c r="HGN2" s="490"/>
      <c r="HGO2" s="490"/>
      <c r="HGP2" s="490"/>
      <c r="HGQ2" s="490"/>
      <c r="HGR2" s="490"/>
      <c r="HGS2" s="490"/>
      <c r="HGT2" s="229"/>
      <c r="HGU2" s="490"/>
      <c r="HGV2" s="490"/>
      <c r="HGW2" s="490"/>
      <c r="HGX2" s="490"/>
      <c r="HGY2" s="490"/>
      <c r="HGZ2" s="490"/>
      <c r="HHA2" s="490"/>
      <c r="HHB2" s="490"/>
      <c r="HHC2" s="490"/>
      <c r="HHD2" s="490"/>
      <c r="HHE2" s="490"/>
      <c r="HHF2" s="490"/>
      <c r="HHG2" s="490"/>
      <c r="HHH2" s="490"/>
      <c r="HHI2" s="229"/>
      <c r="HHJ2" s="490"/>
      <c r="HHK2" s="490"/>
      <c r="HHL2" s="490"/>
      <c r="HHM2" s="490"/>
      <c r="HHN2" s="490"/>
      <c r="HHO2" s="490"/>
      <c r="HHP2" s="490"/>
      <c r="HHQ2" s="490"/>
      <c r="HHR2" s="490"/>
      <c r="HHS2" s="490"/>
      <c r="HHT2" s="490"/>
      <c r="HHU2" s="490"/>
      <c r="HHV2" s="490"/>
      <c r="HHW2" s="490"/>
      <c r="HHX2" s="229"/>
      <c r="HHY2" s="490"/>
      <c r="HHZ2" s="490"/>
      <c r="HIA2" s="490"/>
      <c r="HIB2" s="490"/>
      <c r="HIC2" s="490"/>
      <c r="HID2" s="490"/>
      <c r="HIE2" s="490"/>
      <c r="HIF2" s="490"/>
      <c r="HIG2" s="490"/>
      <c r="HIH2" s="490"/>
      <c r="HII2" s="490"/>
      <c r="HIJ2" s="490"/>
      <c r="HIK2" s="490"/>
      <c r="HIL2" s="490"/>
      <c r="HIM2" s="229"/>
      <c r="HIN2" s="490"/>
      <c r="HIO2" s="490"/>
      <c r="HIP2" s="490"/>
      <c r="HIQ2" s="490"/>
      <c r="HIR2" s="490"/>
      <c r="HIS2" s="490"/>
      <c r="HIT2" s="490"/>
      <c r="HIU2" s="490"/>
      <c r="HIV2" s="490"/>
      <c r="HIW2" s="490"/>
      <c r="HIX2" s="490"/>
      <c r="HIY2" s="490"/>
      <c r="HIZ2" s="490"/>
      <c r="HJA2" s="490"/>
      <c r="HJB2" s="229"/>
      <c r="HJC2" s="490"/>
      <c r="HJD2" s="490"/>
      <c r="HJE2" s="490"/>
      <c r="HJF2" s="490"/>
      <c r="HJG2" s="490"/>
      <c r="HJH2" s="490"/>
      <c r="HJI2" s="490"/>
      <c r="HJJ2" s="490"/>
      <c r="HJK2" s="490"/>
      <c r="HJL2" s="490"/>
      <c r="HJM2" s="490"/>
      <c r="HJN2" s="490"/>
      <c r="HJO2" s="490"/>
      <c r="HJP2" s="490"/>
      <c r="HJQ2" s="229"/>
      <c r="HJR2" s="490"/>
      <c r="HJS2" s="490"/>
      <c r="HJT2" s="490"/>
      <c r="HJU2" s="490"/>
      <c r="HJV2" s="490"/>
      <c r="HJW2" s="490"/>
      <c r="HJX2" s="490"/>
      <c r="HJY2" s="490"/>
      <c r="HJZ2" s="490"/>
      <c r="HKA2" s="490"/>
      <c r="HKB2" s="490"/>
      <c r="HKC2" s="490"/>
      <c r="HKD2" s="490"/>
      <c r="HKE2" s="490"/>
      <c r="HKF2" s="229"/>
      <c r="HKG2" s="490"/>
      <c r="HKH2" s="490"/>
      <c r="HKI2" s="490"/>
      <c r="HKJ2" s="490"/>
      <c r="HKK2" s="490"/>
      <c r="HKL2" s="490"/>
      <c r="HKM2" s="490"/>
      <c r="HKN2" s="490"/>
      <c r="HKO2" s="490"/>
      <c r="HKP2" s="490"/>
      <c r="HKQ2" s="490"/>
      <c r="HKR2" s="490"/>
      <c r="HKS2" s="490"/>
      <c r="HKT2" s="490"/>
      <c r="HKU2" s="229"/>
      <c r="HKV2" s="490"/>
      <c r="HKW2" s="490"/>
      <c r="HKX2" s="490"/>
      <c r="HKY2" s="490"/>
      <c r="HKZ2" s="490"/>
      <c r="HLA2" s="490"/>
      <c r="HLB2" s="490"/>
      <c r="HLC2" s="490"/>
      <c r="HLD2" s="490"/>
      <c r="HLE2" s="490"/>
      <c r="HLF2" s="490"/>
      <c r="HLG2" s="490"/>
      <c r="HLH2" s="490"/>
      <c r="HLI2" s="490"/>
      <c r="HLJ2" s="229"/>
      <c r="HLK2" s="490"/>
      <c r="HLL2" s="490"/>
      <c r="HLM2" s="490"/>
      <c r="HLN2" s="490"/>
      <c r="HLO2" s="490"/>
      <c r="HLP2" s="490"/>
      <c r="HLQ2" s="490"/>
      <c r="HLR2" s="490"/>
      <c r="HLS2" s="490"/>
      <c r="HLT2" s="490"/>
      <c r="HLU2" s="490"/>
      <c r="HLV2" s="490"/>
      <c r="HLW2" s="490"/>
      <c r="HLX2" s="490"/>
      <c r="HLY2" s="229"/>
      <c r="HLZ2" s="490"/>
      <c r="HMA2" s="490"/>
      <c r="HMB2" s="490"/>
      <c r="HMC2" s="490"/>
      <c r="HMD2" s="490"/>
      <c r="HME2" s="490"/>
      <c r="HMF2" s="490"/>
      <c r="HMG2" s="490"/>
      <c r="HMH2" s="490"/>
      <c r="HMI2" s="490"/>
      <c r="HMJ2" s="490"/>
      <c r="HMK2" s="490"/>
      <c r="HML2" s="490"/>
      <c r="HMM2" s="490"/>
      <c r="HMN2" s="229"/>
      <c r="HMO2" s="490"/>
      <c r="HMP2" s="490"/>
      <c r="HMQ2" s="490"/>
      <c r="HMR2" s="490"/>
      <c r="HMS2" s="490"/>
      <c r="HMT2" s="490"/>
      <c r="HMU2" s="490"/>
      <c r="HMV2" s="490"/>
      <c r="HMW2" s="490"/>
      <c r="HMX2" s="490"/>
      <c r="HMY2" s="490"/>
      <c r="HMZ2" s="490"/>
      <c r="HNA2" s="490"/>
      <c r="HNB2" s="490"/>
      <c r="HNC2" s="229"/>
      <c r="HND2" s="490"/>
      <c r="HNE2" s="490"/>
      <c r="HNF2" s="490"/>
      <c r="HNG2" s="490"/>
      <c r="HNH2" s="490"/>
      <c r="HNI2" s="490"/>
      <c r="HNJ2" s="490"/>
      <c r="HNK2" s="490"/>
      <c r="HNL2" s="490"/>
      <c r="HNM2" s="490"/>
      <c r="HNN2" s="490"/>
      <c r="HNO2" s="490"/>
      <c r="HNP2" s="490"/>
      <c r="HNQ2" s="490"/>
      <c r="HNR2" s="229"/>
      <c r="HNS2" s="490"/>
      <c r="HNT2" s="490"/>
      <c r="HNU2" s="490"/>
      <c r="HNV2" s="490"/>
      <c r="HNW2" s="490"/>
      <c r="HNX2" s="490"/>
      <c r="HNY2" s="490"/>
      <c r="HNZ2" s="490"/>
      <c r="HOA2" s="490"/>
      <c r="HOB2" s="490"/>
      <c r="HOC2" s="490"/>
      <c r="HOD2" s="490"/>
      <c r="HOE2" s="490"/>
      <c r="HOF2" s="490"/>
      <c r="HOG2" s="229"/>
      <c r="HOH2" s="490"/>
      <c r="HOI2" s="490"/>
      <c r="HOJ2" s="490"/>
      <c r="HOK2" s="490"/>
      <c r="HOL2" s="490"/>
      <c r="HOM2" s="490"/>
      <c r="HON2" s="490"/>
      <c r="HOO2" s="490"/>
      <c r="HOP2" s="490"/>
      <c r="HOQ2" s="490"/>
      <c r="HOR2" s="490"/>
      <c r="HOS2" s="490"/>
      <c r="HOT2" s="490"/>
      <c r="HOU2" s="490"/>
      <c r="HOV2" s="229"/>
      <c r="HOW2" s="490"/>
      <c r="HOX2" s="490"/>
      <c r="HOY2" s="490"/>
      <c r="HOZ2" s="490"/>
      <c r="HPA2" s="490"/>
      <c r="HPB2" s="490"/>
      <c r="HPC2" s="490"/>
      <c r="HPD2" s="490"/>
      <c r="HPE2" s="490"/>
      <c r="HPF2" s="490"/>
      <c r="HPG2" s="490"/>
      <c r="HPH2" s="490"/>
      <c r="HPI2" s="490"/>
      <c r="HPJ2" s="490"/>
      <c r="HPK2" s="229"/>
      <c r="HPL2" s="490"/>
      <c r="HPM2" s="490"/>
      <c r="HPN2" s="490"/>
      <c r="HPO2" s="490"/>
      <c r="HPP2" s="490"/>
      <c r="HPQ2" s="490"/>
      <c r="HPR2" s="490"/>
      <c r="HPS2" s="490"/>
      <c r="HPT2" s="490"/>
      <c r="HPU2" s="490"/>
      <c r="HPV2" s="490"/>
      <c r="HPW2" s="490"/>
      <c r="HPX2" s="490"/>
      <c r="HPY2" s="490"/>
      <c r="HPZ2" s="229"/>
      <c r="HQA2" s="490"/>
      <c r="HQB2" s="490"/>
      <c r="HQC2" s="490"/>
      <c r="HQD2" s="490"/>
      <c r="HQE2" s="490"/>
      <c r="HQF2" s="490"/>
      <c r="HQG2" s="490"/>
      <c r="HQH2" s="490"/>
      <c r="HQI2" s="490"/>
      <c r="HQJ2" s="490"/>
      <c r="HQK2" s="490"/>
      <c r="HQL2" s="490"/>
      <c r="HQM2" s="490"/>
      <c r="HQN2" s="490"/>
      <c r="HQO2" s="229"/>
      <c r="HQP2" s="490"/>
      <c r="HQQ2" s="490"/>
      <c r="HQR2" s="490"/>
      <c r="HQS2" s="490"/>
      <c r="HQT2" s="490"/>
      <c r="HQU2" s="490"/>
      <c r="HQV2" s="490"/>
      <c r="HQW2" s="490"/>
      <c r="HQX2" s="490"/>
      <c r="HQY2" s="490"/>
      <c r="HQZ2" s="490"/>
      <c r="HRA2" s="490"/>
      <c r="HRB2" s="490"/>
      <c r="HRC2" s="490"/>
      <c r="HRD2" s="229"/>
      <c r="HRE2" s="490"/>
      <c r="HRF2" s="490"/>
      <c r="HRG2" s="490"/>
      <c r="HRH2" s="490"/>
      <c r="HRI2" s="490"/>
      <c r="HRJ2" s="490"/>
      <c r="HRK2" s="490"/>
      <c r="HRL2" s="490"/>
      <c r="HRM2" s="490"/>
      <c r="HRN2" s="490"/>
      <c r="HRO2" s="490"/>
      <c r="HRP2" s="490"/>
      <c r="HRQ2" s="490"/>
      <c r="HRR2" s="490"/>
      <c r="HRS2" s="229"/>
      <c r="HRT2" s="490"/>
      <c r="HRU2" s="490"/>
      <c r="HRV2" s="490"/>
      <c r="HRW2" s="490"/>
      <c r="HRX2" s="490"/>
      <c r="HRY2" s="490"/>
      <c r="HRZ2" s="490"/>
      <c r="HSA2" s="490"/>
      <c r="HSB2" s="490"/>
      <c r="HSC2" s="490"/>
      <c r="HSD2" s="490"/>
      <c r="HSE2" s="490"/>
      <c r="HSF2" s="490"/>
      <c r="HSG2" s="490"/>
      <c r="HSH2" s="229"/>
      <c r="HSI2" s="490"/>
      <c r="HSJ2" s="490"/>
      <c r="HSK2" s="490"/>
      <c r="HSL2" s="490"/>
      <c r="HSM2" s="490"/>
      <c r="HSN2" s="490"/>
      <c r="HSO2" s="490"/>
      <c r="HSP2" s="490"/>
      <c r="HSQ2" s="490"/>
      <c r="HSR2" s="490"/>
      <c r="HSS2" s="490"/>
      <c r="HST2" s="490"/>
      <c r="HSU2" s="490"/>
      <c r="HSV2" s="490"/>
      <c r="HSW2" s="229"/>
      <c r="HSX2" s="490"/>
      <c r="HSY2" s="490"/>
      <c r="HSZ2" s="490"/>
      <c r="HTA2" s="490"/>
      <c r="HTB2" s="490"/>
      <c r="HTC2" s="490"/>
      <c r="HTD2" s="490"/>
      <c r="HTE2" s="490"/>
      <c r="HTF2" s="490"/>
      <c r="HTG2" s="490"/>
      <c r="HTH2" s="490"/>
      <c r="HTI2" s="490"/>
      <c r="HTJ2" s="490"/>
      <c r="HTK2" s="490"/>
      <c r="HTL2" s="229"/>
      <c r="HTM2" s="490"/>
      <c r="HTN2" s="490"/>
      <c r="HTO2" s="490"/>
      <c r="HTP2" s="490"/>
      <c r="HTQ2" s="490"/>
      <c r="HTR2" s="490"/>
      <c r="HTS2" s="490"/>
      <c r="HTT2" s="490"/>
      <c r="HTU2" s="490"/>
      <c r="HTV2" s="490"/>
      <c r="HTW2" s="490"/>
      <c r="HTX2" s="490"/>
      <c r="HTY2" s="490"/>
      <c r="HTZ2" s="490"/>
      <c r="HUA2" s="229"/>
      <c r="HUB2" s="490"/>
      <c r="HUC2" s="490"/>
      <c r="HUD2" s="490"/>
      <c r="HUE2" s="490"/>
      <c r="HUF2" s="490"/>
      <c r="HUG2" s="490"/>
      <c r="HUH2" s="490"/>
      <c r="HUI2" s="490"/>
      <c r="HUJ2" s="490"/>
      <c r="HUK2" s="490"/>
      <c r="HUL2" s="490"/>
      <c r="HUM2" s="490"/>
      <c r="HUN2" s="490"/>
      <c r="HUO2" s="490"/>
      <c r="HUP2" s="229"/>
      <c r="HUQ2" s="490"/>
      <c r="HUR2" s="490"/>
      <c r="HUS2" s="490"/>
      <c r="HUT2" s="490"/>
      <c r="HUU2" s="490"/>
      <c r="HUV2" s="490"/>
      <c r="HUW2" s="490"/>
      <c r="HUX2" s="490"/>
      <c r="HUY2" s="490"/>
      <c r="HUZ2" s="490"/>
      <c r="HVA2" s="490"/>
      <c r="HVB2" s="490"/>
      <c r="HVC2" s="490"/>
      <c r="HVD2" s="490"/>
      <c r="HVE2" s="229"/>
      <c r="HVF2" s="490"/>
      <c r="HVG2" s="490"/>
      <c r="HVH2" s="490"/>
      <c r="HVI2" s="490"/>
      <c r="HVJ2" s="490"/>
      <c r="HVK2" s="490"/>
      <c r="HVL2" s="490"/>
      <c r="HVM2" s="490"/>
      <c r="HVN2" s="490"/>
      <c r="HVO2" s="490"/>
      <c r="HVP2" s="490"/>
      <c r="HVQ2" s="490"/>
      <c r="HVR2" s="490"/>
      <c r="HVS2" s="490"/>
      <c r="HVT2" s="229"/>
      <c r="HVU2" s="490"/>
      <c r="HVV2" s="490"/>
      <c r="HVW2" s="490"/>
      <c r="HVX2" s="490"/>
      <c r="HVY2" s="490"/>
      <c r="HVZ2" s="490"/>
      <c r="HWA2" s="490"/>
      <c r="HWB2" s="490"/>
      <c r="HWC2" s="490"/>
      <c r="HWD2" s="490"/>
      <c r="HWE2" s="490"/>
      <c r="HWF2" s="490"/>
      <c r="HWG2" s="490"/>
      <c r="HWH2" s="490"/>
      <c r="HWI2" s="229"/>
      <c r="HWJ2" s="490"/>
      <c r="HWK2" s="490"/>
      <c r="HWL2" s="490"/>
      <c r="HWM2" s="490"/>
      <c r="HWN2" s="490"/>
      <c r="HWO2" s="490"/>
      <c r="HWP2" s="490"/>
      <c r="HWQ2" s="490"/>
      <c r="HWR2" s="490"/>
      <c r="HWS2" s="490"/>
      <c r="HWT2" s="490"/>
      <c r="HWU2" s="490"/>
      <c r="HWV2" s="490"/>
      <c r="HWW2" s="490"/>
      <c r="HWX2" s="229"/>
      <c r="HWY2" s="490"/>
      <c r="HWZ2" s="490"/>
      <c r="HXA2" s="490"/>
      <c r="HXB2" s="490"/>
      <c r="HXC2" s="490"/>
      <c r="HXD2" s="490"/>
      <c r="HXE2" s="490"/>
      <c r="HXF2" s="490"/>
      <c r="HXG2" s="490"/>
      <c r="HXH2" s="490"/>
      <c r="HXI2" s="490"/>
      <c r="HXJ2" s="490"/>
      <c r="HXK2" s="490"/>
      <c r="HXL2" s="490"/>
      <c r="HXM2" s="229"/>
      <c r="HXN2" s="490"/>
      <c r="HXO2" s="490"/>
      <c r="HXP2" s="490"/>
      <c r="HXQ2" s="490"/>
      <c r="HXR2" s="490"/>
      <c r="HXS2" s="490"/>
      <c r="HXT2" s="490"/>
      <c r="HXU2" s="490"/>
      <c r="HXV2" s="490"/>
      <c r="HXW2" s="490"/>
      <c r="HXX2" s="490"/>
      <c r="HXY2" s="490"/>
      <c r="HXZ2" s="490"/>
      <c r="HYA2" s="490"/>
      <c r="HYB2" s="229"/>
      <c r="HYC2" s="490"/>
      <c r="HYD2" s="490"/>
      <c r="HYE2" s="490"/>
      <c r="HYF2" s="490"/>
      <c r="HYG2" s="490"/>
      <c r="HYH2" s="490"/>
      <c r="HYI2" s="490"/>
      <c r="HYJ2" s="490"/>
      <c r="HYK2" s="490"/>
      <c r="HYL2" s="490"/>
      <c r="HYM2" s="490"/>
      <c r="HYN2" s="490"/>
      <c r="HYO2" s="490"/>
      <c r="HYP2" s="490"/>
      <c r="HYQ2" s="229"/>
      <c r="HYR2" s="490"/>
      <c r="HYS2" s="490"/>
      <c r="HYT2" s="490"/>
      <c r="HYU2" s="490"/>
      <c r="HYV2" s="490"/>
      <c r="HYW2" s="490"/>
      <c r="HYX2" s="490"/>
      <c r="HYY2" s="490"/>
      <c r="HYZ2" s="490"/>
      <c r="HZA2" s="490"/>
      <c r="HZB2" s="490"/>
      <c r="HZC2" s="490"/>
      <c r="HZD2" s="490"/>
      <c r="HZE2" s="490"/>
      <c r="HZF2" s="229"/>
      <c r="HZG2" s="490"/>
      <c r="HZH2" s="490"/>
      <c r="HZI2" s="490"/>
      <c r="HZJ2" s="490"/>
      <c r="HZK2" s="490"/>
      <c r="HZL2" s="490"/>
      <c r="HZM2" s="490"/>
      <c r="HZN2" s="490"/>
      <c r="HZO2" s="490"/>
      <c r="HZP2" s="490"/>
      <c r="HZQ2" s="490"/>
      <c r="HZR2" s="490"/>
      <c r="HZS2" s="490"/>
      <c r="HZT2" s="490"/>
      <c r="HZU2" s="229"/>
      <c r="HZV2" s="490"/>
      <c r="HZW2" s="490"/>
      <c r="HZX2" s="490"/>
      <c r="HZY2" s="490"/>
      <c r="HZZ2" s="490"/>
      <c r="IAA2" s="490"/>
      <c r="IAB2" s="490"/>
      <c r="IAC2" s="490"/>
      <c r="IAD2" s="490"/>
      <c r="IAE2" s="490"/>
      <c r="IAF2" s="490"/>
      <c r="IAG2" s="490"/>
      <c r="IAH2" s="490"/>
      <c r="IAI2" s="490"/>
      <c r="IAJ2" s="229"/>
      <c r="IAK2" s="490"/>
      <c r="IAL2" s="490"/>
      <c r="IAM2" s="490"/>
      <c r="IAN2" s="490"/>
      <c r="IAO2" s="490"/>
      <c r="IAP2" s="490"/>
      <c r="IAQ2" s="490"/>
      <c r="IAR2" s="490"/>
      <c r="IAS2" s="490"/>
      <c r="IAT2" s="490"/>
      <c r="IAU2" s="490"/>
      <c r="IAV2" s="490"/>
      <c r="IAW2" s="490"/>
      <c r="IAX2" s="490"/>
      <c r="IAY2" s="229"/>
      <c r="IAZ2" s="490"/>
      <c r="IBA2" s="490"/>
      <c r="IBB2" s="490"/>
      <c r="IBC2" s="490"/>
      <c r="IBD2" s="490"/>
      <c r="IBE2" s="490"/>
      <c r="IBF2" s="490"/>
      <c r="IBG2" s="490"/>
      <c r="IBH2" s="490"/>
      <c r="IBI2" s="490"/>
      <c r="IBJ2" s="490"/>
      <c r="IBK2" s="490"/>
      <c r="IBL2" s="490"/>
      <c r="IBM2" s="490"/>
      <c r="IBN2" s="229"/>
      <c r="IBO2" s="490"/>
      <c r="IBP2" s="490"/>
      <c r="IBQ2" s="490"/>
      <c r="IBR2" s="490"/>
      <c r="IBS2" s="490"/>
      <c r="IBT2" s="490"/>
      <c r="IBU2" s="490"/>
      <c r="IBV2" s="490"/>
      <c r="IBW2" s="490"/>
      <c r="IBX2" s="490"/>
      <c r="IBY2" s="490"/>
      <c r="IBZ2" s="490"/>
      <c r="ICA2" s="490"/>
      <c r="ICB2" s="490"/>
      <c r="ICC2" s="229"/>
      <c r="ICD2" s="490"/>
      <c r="ICE2" s="490"/>
      <c r="ICF2" s="490"/>
      <c r="ICG2" s="490"/>
      <c r="ICH2" s="490"/>
      <c r="ICI2" s="490"/>
      <c r="ICJ2" s="490"/>
      <c r="ICK2" s="490"/>
      <c r="ICL2" s="490"/>
      <c r="ICM2" s="490"/>
      <c r="ICN2" s="490"/>
      <c r="ICO2" s="490"/>
      <c r="ICP2" s="490"/>
      <c r="ICQ2" s="490"/>
      <c r="ICR2" s="229"/>
      <c r="ICS2" s="490"/>
      <c r="ICT2" s="490"/>
      <c r="ICU2" s="490"/>
      <c r="ICV2" s="490"/>
      <c r="ICW2" s="490"/>
      <c r="ICX2" s="490"/>
      <c r="ICY2" s="490"/>
      <c r="ICZ2" s="490"/>
      <c r="IDA2" s="490"/>
      <c r="IDB2" s="490"/>
      <c r="IDC2" s="490"/>
      <c r="IDD2" s="490"/>
      <c r="IDE2" s="490"/>
      <c r="IDF2" s="490"/>
      <c r="IDG2" s="229"/>
      <c r="IDH2" s="490"/>
      <c r="IDI2" s="490"/>
      <c r="IDJ2" s="490"/>
      <c r="IDK2" s="490"/>
      <c r="IDL2" s="490"/>
      <c r="IDM2" s="490"/>
      <c r="IDN2" s="490"/>
      <c r="IDO2" s="490"/>
      <c r="IDP2" s="490"/>
      <c r="IDQ2" s="490"/>
      <c r="IDR2" s="490"/>
      <c r="IDS2" s="490"/>
      <c r="IDT2" s="490"/>
      <c r="IDU2" s="490"/>
      <c r="IDV2" s="229"/>
      <c r="IDW2" s="490"/>
      <c r="IDX2" s="490"/>
      <c r="IDY2" s="490"/>
      <c r="IDZ2" s="490"/>
      <c r="IEA2" s="490"/>
      <c r="IEB2" s="490"/>
      <c r="IEC2" s="490"/>
      <c r="IED2" s="490"/>
      <c r="IEE2" s="490"/>
      <c r="IEF2" s="490"/>
      <c r="IEG2" s="490"/>
      <c r="IEH2" s="490"/>
      <c r="IEI2" s="490"/>
      <c r="IEJ2" s="490"/>
      <c r="IEK2" s="229"/>
      <c r="IEL2" s="490"/>
      <c r="IEM2" s="490"/>
      <c r="IEN2" s="490"/>
      <c r="IEO2" s="490"/>
      <c r="IEP2" s="490"/>
      <c r="IEQ2" s="490"/>
      <c r="IER2" s="490"/>
      <c r="IES2" s="490"/>
      <c r="IET2" s="490"/>
      <c r="IEU2" s="490"/>
      <c r="IEV2" s="490"/>
      <c r="IEW2" s="490"/>
      <c r="IEX2" s="490"/>
      <c r="IEY2" s="490"/>
      <c r="IEZ2" s="229"/>
      <c r="IFA2" s="490"/>
      <c r="IFB2" s="490"/>
      <c r="IFC2" s="490"/>
      <c r="IFD2" s="490"/>
      <c r="IFE2" s="490"/>
      <c r="IFF2" s="490"/>
      <c r="IFG2" s="490"/>
      <c r="IFH2" s="490"/>
      <c r="IFI2" s="490"/>
      <c r="IFJ2" s="490"/>
      <c r="IFK2" s="490"/>
      <c r="IFL2" s="490"/>
      <c r="IFM2" s="490"/>
      <c r="IFN2" s="490"/>
      <c r="IFO2" s="229"/>
      <c r="IFP2" s="490"/>
      <c r="IFQ2" s="490"/>
      <c r="IFR2" s="490"/>
      <c r="IFS2" s="490"/>
      <c r="IFT2" s="490"/>
      <c r="IFU2" s="490"/>
      <c r="IFV2" s="490"/>
      <c r="IFW2" s="490"/>
      <c r="IFX2" s="490"/>
      <c r="IFY2" s="490"/>
      <c r="IFZ2" s="490"/>
      <c r="IGA2" s="490"/>
      <c r="IGB2" s="490"/>
      <c r="IGC2" s="490"/>
      <c r="IGD2" s="229"/>
      <c r="IGE2" s="490"/>
      <c r="IGF2" s="490"/>
      <c r="IGG2" s="490"/>
      <c r="IGH2" s="490"/>
      <c r="IGI2" s="490"/>
      <c r="IGJ2" s="490"/>
      <c r="IGK2" s="490"/>
      <c r="IGL2" s="490"/>
      <c r="IGM2" s="490"/>
      <c r="IGN2" s="490"/>
      <c r="IGO2" s="490"/>
      <c r="IGP2" s="490"/>
      <c r="IGQ2" s="490"/>
      <c r="IGR2" s="490"/>
      <c r="IGS2" s="229"/>
      <c r="IGT2" s="490"/>
      <c r="IGU2" s="490"/>
      <c r="IGV2" s="490"/>
      <c r="IGW2" s="490"/>
      <c r="IGX2" s="490"/>
      <c r="IGY2" s="490"/>
      <c r="IGZ2" s="490"/>
      <c r="IHA2" s="490"/>
      <c r="IHB2" s="490"/>
      <c r="IHC2" s="490"/>
      <c r="IHD2" s="490"/>
      <c r="IHE2" s="490"/>
      <c r="IHF2" s="490"/>
      <c r="IHG2" s="490"/>
      <c r="IHH2" s="229"/>
      <c r="IHI2" s="490"/>
      <c r="IHJ2" s="490"/>
      <c r="IHK2" s="490"/>
      <c r="IHL2" s="490"/>
      <c r="IHM2" s="490"/>
      <c r="IHN2" s="490"/>
      <c r="IHO2" s="490"/>
      <c r="IHP2" s="490"/>
      <c r="IHQ2" s="490"/>
      <c r="IHR2" s="490"/>
      <c r="IHS2" s="490"/>
      <c r="IHT2" s="490"/>
      <c r="IHU2" s="490"/>
      <c r="IHV2" s="490"/>
      <c r="IHW2" s="229"/>
      <c r="IHX2" s="490"/>
      <c r="IHY2" s="490"/>
      <c r="IHZ2" s="490"/>
      <c r="IIA2" s="490"/>
      <c r="IIB2" s="490"/>
      <c r="IIC2" s="490"/>
      <c r="IID2" s="490"/>
      <c r="IIE2" s="490"/>
      <c r="IIF2" s="490"/>
      <c r="IIG2" s="490"/>
      <c r="IIH2" s="490"/>
      <c r="III2" s="490"/>
      <c r="IIJ2" s="490"/>
      <c r="IIK2" s="490"/>
      <c r="IIL2" s="229"/>
      <c r="IIM2" s="490"/>
      <c r="IIN2" s="490"/>
      <c r="IIO2" s="490"/>
      <c r="IIP2" s="490"/>
      <c r="IIQ2" s="490"/>
      <c r="IIR2" s="490"/>
      <c r="IIS2" s="490"/>
      <c r="IIT2" s="490"/>
      <c r="IIU2" s="490"/>
      <c r="IIV2" s="490"/>
      <c r="IIW2" s="490"/>
      <c r="IIX2" s="490"/>
      <c r="IIY2" s="490"/>
      <c r="IIZ2" s="490"/>
      <c r="IJA2" s="229"/>
      <c r="IJB2" s="490"/>
      <c r="IJC2" s="490"/>
      <c r="IJD2" s="490"/>
      <c r="IJE2" s="490"/>
      <c r="IJF2" s="490"/>
      <c r="IJG2" s="490"/>
      <c r="IJH2" s="490"/>
      <c r="IJI2" s="490"/>
      <c r="IJJ2" s="490"/>
      <c r="IJK2" s="490"/>
      <c r="IJL2" s="490"/>
      <c r="IJM2" s="490"/>
      <c r="IJN2" s="490"/>
      <c r="IJO2" s="490"/>
      <c r="IJP2" s="229"/>
      <c r="IJQ2" s="490"/>
      <c r="IJR2" s="490"/>
      <c r="IJS2" s="490"/>
      <c r="IJT2" s="490"/>
      <c r="IJU2" s="490"/>
      <c r="IJV2" s="490"/>
      <c r="IJW2" s="490"/>
      <c r="IJX2" s="490"/>
      <c r="IJY2" s="490"/>
      <c r="IJZ2" s="490"/>
      <c r="IKA2" s="490"/>
      <c r="IKB2" s="490"/>
      <c r="IKC2" s="490"/>
      <c r="IKD2" s="490"/>
      <c r="IKE2" s="229"/>
      <c r="IKF2" s="490"/>
      <c r="IKG2" s="490"/>
      <c r="IKH2" s="490"/>
      <c r="IKI2" s="490"/>
      <c r="IKJ2" s="490"/>
      <c r="IKK2" s="490"/>
      <c r="IKL2" s="490"/>
      <c r="IKM2" s="490"/>
      <c r="IKN2" s="490"/>
      <c r="IKO2" s="490"/>
      <c r="IKP2" s="490"/>
      <c r="IKQ2" s="490"/>
      <c r="IKR2" s="490"/>
      <c r="IKS2" s="490"/>
      <c r="IKT2" s="229"/>
      <c r="IKU2" s="490"/>
      <c r="IKV2" s="490"/>
      <c r="IKW2" s="490"/>
      <c r="IKX2" s="490"/>
      <c r="IKY2" s="490"/>
      <c r="IKZ2" s="490"/>
      <c r="ILA2" s="490"/>
      <c r="ILB2" s="490"/>
      <c r="ILC2" s="490"/>
      <c r="ILD2" s="490"/>
      <c r="ILE2" s="490"/>
      <c r="ILF2" s="490"/>
      <c r="ILG2" s="490"/>
      <c r="ILH2" s="490"/>
      <c r="ILI2" s="229"/>
      <c r="ILJ2" s="490"/>
      <c r="ILK2" s="490"/>
      <c r="ILL2" s="490"/>
      <c r="ILM2" s="490"/>
      <c r="ILN2" s="490"/>
      <c r="ILO2" s="490"/>
      <c r="ILP2" s="490"/>
      <c r="ILQ2" s="490"/>
      <c r="ILR2" s="490"/>
      <c r="ILS2" s="490"/>
      <c r="ILT2" s="490"/>
      <c r="ILU2" s="490"/>
      <c r="ILV2" s="490"/>
      <c r="ILW2" s="490"/>
      <c r="ILX2" s="229"/>
      <c r="ILY2" s="490"/>
      <c r="ILZ2" s="490"/>
      <c r="IMA2" s="490"/>
      <c r="IMB2" s="490"/>
      <c r="IMC2" s="490"/>
      <c r="IMD2" s="490"/>
      <c r="IME2" s="490"/>
      <c r="IMF2" s="490"/>
      <c r="IMG2" s="490"/>
      <c r="IMH2" s="490"/>
      <c r="IMI2" s="490"/>
      <c r="IMJ2" s="490"/>
      <c r="IMK2" s="490"/>
      <c r="IML2" s="490"/>
      <c r="IMM2" s="229"/>
      <c r="IMN2" s="490"/>
      <c r="IMO2" s="490"/>
      <c r="IMP2" s="490"/>
      <c r="IMQ2" s="490"/>
      <c r="IMR2" s="490"/>
      <c r="IMS2" s="490"/>
      <c r="IMT2" s="490"/>
      <c r="IMU2" s="490"/>
      <c r="IMV2" s="490"/>
      <c r="IMW2" s="490"/>
      <c r="IMX2" s="490"/>
      <c r="IMY2" s="490"/>
      <c r="IMZ2" s="490"/>
      <c r="INA2" s="490"/>
      <c r="INB2" s="229"/>
      <c r="INC2" s="490"/>
      <c r="IND2" s="490"/>
      <c r="INE2" s="490"/>
      <c r="INF2" s="490"/>
      <c r="ING2" s="490"/>
      <c r="INH2" s="490"/>
      <c r="INI2" s="490"/>
      <c r="INJ2" s="490"/>
      <c r="INK2" s="490"/>
      <c r="INL2" s="490"/>
      <c r="INM2" s="490"/>
      <c r="INN2" s="490"/>
      <c r="INO2" s="490"/>
      <c r="INP2" s="490"/>
      <c r="INQ2" s="229"/>
      <c r="INR2" s="490"/>
      <c r="INS2" s="490"/>
      <c r="INT2" s="490"/>
      <c r="INU2" s="490"/>
      <c r="INV2" s="490"/>
      <c r="INW2" s="490"/>
      <c r="INX2" s="490"/>
      <c r="INY2" s="490"/>
      <c r="INZ2" s="490"/>
      <c r="IOA2" s="490"/>
      <c r="IOB2" s="490"/>
      <c r="IOC2" s="490"/>
      <c r="IOD2" s="490"/>
      <c r="IOE2" s="490"/>
      <c r="IOF2" s="229"/>
      <c r="IOG2" s="490"/>
      <c r="IOH2" s="490"/>
      <c r="IOI2" s="490"/>
      <c r="IOJ2" s="490"/>
      <c r="IOK2" s="490"/>
      <c r="IOL2" s="490"/>
      <c r="IOM2" s="490"/>
      <c r="ION2" s="490"/>
      <c r="IOO2" s="490"/>
      <c r="IOP2" s="490"/>
      <c r="IOQ2" s="490"/>
      <c r="IOR2" s="490"/>
      <c r="IOS2" s="490"/>
      <c r="IOT2" s="490"/>
      <c r="IOU2" s="229"/>
      <c r="IOV2" s="490"/>
      <c r="IOW2" s="490"/>
      <c r="IOX2" s="490"/>
      <c r="IOY2" s="490"/>
      <c r="IOZ2" s="490"/>
      <c r="IPA2" s="490"/>
      <c r="IPB2" s="490"/>
      <c r="IPC2" s="490"/>
      <c r="IPD2" s="490"/>
      <c r="IPE2" s="490"/>
      <c r="IPF2" s="490"/>
      <c r="IPG2" s="490"/>
      <c r="IPH2" s="490"/>
      <c r="IPI2" s="490"/>
      <c r="IPJ2" s="229"/>
      <c r="IPK2" s="490"/>
      <c r="IPL2" s="490"/>
      <c r="IPM2" s="490"/>
      <c r="IPN2" s="490"/>
      <c r="IPO2" s="490"/>
      <c r="IPP2" s="490"/>
      <c r="IPQ2" s="490"/>
      <c r="IPR2" s="490"/>
      <c r="IPS2" s="490"/>
      <c r="IPT2" s="490"/>
      <c r="IPU2" s="490"/>
      <c r="IPV2" s="490"/>
      <c r="IPW2" s="490"/>
      <c r="IPX2" s="490"/>
      <c r="IPY2" s="229"/>
      <c r="IPZ2" s="490"/>
      <c r="IQA2" s="490"/>
      <c r="IQB2" s="490"/>
      <c r="IQC2" s="490"/>
      <c r="IQD2" s="490"/>
      <c r="IQE2" s="490"/>
      <c r="IQF2" s="490"/>
      <c r="IQG2" s="490"/>
      <c r="IQH2" s="490"/>
      <c r="IQI2" s="490"/>
      <c r="IQJ2" s="490"/>
      <c r="IQK2" s="490"/>
      <c r="IQL2" s="490"/>
      <c r="IQM2" s="490"/>
      <c r="IQN2" s="229"/>
      <c r="IQO2" s="490"/>
      <c r="IQP2" s="490"/>
      <c r="IQQ2" s="490"/>
      <c r="IQR2" s="490"/>
      <c r="IQS2" s="490"/>
      <c r="IQT2" s="490"/>
      <c r="IQU2" s="490"/>
      <c r="IQV2" s="490"/>
      <c r="IQW2" s="490"/>
      <c r="IQX2" s="490"/>
      <c r="IQY2" s="490"/>
      <c r="IQZ2" s="490"/>
      <c r="IRA2" s="490"/>
      <c r="IRB2" s="490"/>
      <c r="IRC2" s="229"/>
      <c r="IRD2" s="490"/>
      <c r="IRE2" s="490"/>
      <c r="IRF2" s="490"/>
      <c r="IRG2" s="490"/>
      <c r="IRH2" s="490"/>
      <c r="IRI2" s="490"/>
      <c r="IRJ2" s="490"/>
      <c r="IRK2" s="490"/>
      <c r="IRL2" s="490"/>
      <c r="IRM2" s="490"/>
      <c r="IRN2" s="490"/>
      <c r="IRO2" s="490"/>
      <c r="IRP2" s="490"/>
      <c r="IRQ2" s="490"/>
      <c r="IRR2" s="229"/>
      <c r="IRS2" s="490"/>
      <c r="IRT2" s="490"/>
      <c r="IRU2" s="490"/>
      <c r="IRV2" s="490"/>
      <c r="IRW2" s="490"/>
      <c r="IRX2" s="490"/>
      <c r="IRY2" s="490"/>
      <c r="IRZ2" s="490"/>
      <c r="ISA2" s="490"/>
      <c r="ISB2" s="490"/>
      <c r="ISC2" s="490"/>
      <c r="ISD2" s="490"/>
      <c r="ISE2" s="490"/>
      <c r="ISF2" s="490"/>
      <c r="ISG2" s="229"/>
      <c r="ISH2" s="490"/>
      <c r="ISI2" s="490"/>
      <c r="ISJ2" s="490"/>
      <c r="ISK2" s="490"/>
      <c r="ISL2" s="490"/>
      <c r="ISM2" s="490"/>
      <c r="ISN2" s="490"/>
      <c r="ISO2" s="490"/>
      <c r="ISP2" s="490"/>
      <c r="ISQ2" s="490"/>
      <c r="ISR2" s="490"/>
      <c r="ISS2" s="490"/>
      <c r="IST2" s="490"/>
      <c r="ISU2" s="490"/>
      <c r="ISV2" s="229"/>
      <c r="ISW2" s="490"/>
      <c r="ISX2" s="490"/>
      <c r="ISY2" s="490"/>
      <c r="ISZ2" s="490"/>
      <c r="ITA2" s="490"/>
      <c r="ITB2" s="490"/>
      <c r="ITC2" s="490"/>
      <c r="ITD2" s="490"/>
      <c r="ITE2" s="490"/>
      <c r="ITF2" s="490"/>
      <c r="ITG2" s="490"/>
      <c r="ITH2" s="490"/>
      <c r="ITI2" s="490"/>
      <c r="ITJ2" s="490"/>
      <c r="ITK2" s="229"/>
      <c r="ITL2" s="490"/>
      <c r="ITM2" s="490"/>
      <c r="ITN2" s="490"/>
      <c r="ITO2" s="490"/>
      <c r="ITP2" s="490"/>
      <c r="ITQ2" s="490"/>
      <c r="ITR2" s="490"/>
      <c r="ITS2" s="490"/>
      <c r="ITT2" s="490"/>
      <c r="ITU2" s="490"/>
      <c r="ITV2" s="490"/>
      <c r="ITW2" s="490"/>
      <c r="ITX2" s="490"/>
      <c r="ITY2" s="490"/>
      <c r="ITZ2" s="229"/>
      <c r="IUA2" s="490"/>
      <c r="IUB2" s="490"/>
      <c r="IUC2" s="490"/>
      <c r="IUD2" s="490"/>
      <c r="IUE2" s="490"/>
      <c r="IUF2" s="490"/>
      <c r="IUG2" s="490"/>
      <c r="IUH2" s="490"/>
      <c r="IUI2" s="490"/>
      <c r="IUJ2" s="490"/>
      <c r="IUK2" s="490"/>
      <c r="IUL2" s="490"/>
      <c r="IUM2" s="490"/>
      <c r="IUN2" s="490"/>
      <c r="IUO2" s="229"/>
      <c r="IUP2" s="490"/>
      <c r="IUQ2" s="490"/>
      <c r="IUR2" s="490"/>
      <c r="IUS2" s="490"/>
      <c r="IUT2" s="490"/>
      <c r="IUU2" s="490"/>
      <c r="IUV2" s="490"/>
      <c r="IUW2" s="490"/>
      <c r="IUX2" s="490"/>
      <c r="IUY2" s="490"/>
      <c r="IUZ2" s="490"/>
      <c r="IVA2" s="490"/>
      <c r="IVB2" s="490"/>
      <c r="IVC2" s="490"/>
      <c r="IVD2" s="229"/>
      <c r="IVE2" s="490"/>
      <c r="IVF2" s="490"/>
      <c r="IVG2" s="490"/>
      <c r="IVH2" s="490"/>
      <c r="IVI2" s="490"/>
      <c r="IVJ2" s="490"/>
      <c r="IVK2" s="490"/>
      <c r="IVL2" s="490"/>
      <c r="IVM2" s="490"/>
      <c r="IVN2" s="490"/>
      <c r="IVO2" s="490"/>
      <c r="IVP2" s="490"/>
      <c r="IVQ2" s="490"/>
      <c r="IVR2" s="490"/>
      <c r="IVS2" s="229"/>
      <c r="IVT2" s="490"/>
      <c r="IVU2" s="490"/>
      <c r="IVV2" s="490"/>
      <c r="IVW2" s="490"/>
      <c r="IVX2" s="490"/>
      <c r="IVY2" s="490"/>
      <c r="IVZ2" s="490"/>
      <c r="IWA2" s="490"/>
      <c r="IWB2" s="490"/>
      <c r="IWC2" s="490"/>
      <c r="IWD2" s="490"/>
      <c r="IWE2" s="490"/>
      <c r="IWF2" s="490"/>
      <c r="IWG2" s="490"/>
      <c r="IWH2" s="229"/>
      <c r="IWI2" s="490"/>
      <c r="IWJ2" s="490"/>
      <c r="IWK2" s="490"/>
      <c r="IWL2" s="490"/>
      <c r="IWM2" s="490"/>
      <c r="IWN2" s="490"/>
      <c r="IWO2" s="490"/>
      <c r="IWP2" s="490"/>
      <c r="IWQ2" s="490"/>
      <c r="IWR2" s="490"/>
      <c r="IWS2" s="490"/>
      <c r="IWT2" s="490"/>
      <c r="IWU2" s="490"/>
      <c r="IWV2" s="490"/>
      <c r="IWW2" s="229"/>
      <c r="IWX2" s="490"/>
      <c r="IWY2" s="490"/>
      <c r="IWZ2" s="490"/>
      <c r="IXA2" s="490"/>
      <c r="IXB2" s="490"/>
      <c r="IXC2" s="490"/>
      <c r="IXD2" s="490"/>
      <c r="IXE2" s="490"/>
      <c r="IXF2" s="490"/>
      <c r="IXG2" s="490"/>
      <c r="IXH2" s="490"/>
      <c r="IXI2" s="490"/>
      <c r="IXJ2" s="490"/>
      <c r="IXK2" s="490"/>
      <c r="IXL2" s="229"/>
      <c r="IXM2" s="490"/>
      <c r="IXN2" s="490"/>
      <c r="IXO2" s="490"/>
      <c r="IXP2" s="490"/>
      <c r="IXQ2" s="490"/>
      <c r="IXR2" s="490"/>
      <c r="IXS2" s="490"/>
      <c r="IXT2" s="490"/>
      <c r="IXU2" s="490"/>
      <c r="IXV2" s="490"/>
      <c r="IXW2" s="490"/>
      <c r="IXX2" s="490"/>
      <c r="IXY2" s="490"/>
      <c r="IXZ2" s="490"/>
      <c r="IYA2" s="229"/>
      <c r="IYB2" s="490"/>
      <c r="IYC2" s="490"/>
      <c r="IYD2" s="490"/>
      <c r="IYE2" s="490"/>
      <c r="IYF2" s="490"/>
      <c r="IYG2" s="490"/>
      <c r="IYH2" s="490"/>
      <c r="IYI2" s="490"/>
      <c r="IYJ2" s="490"/>
      <c r="IYK2" s="490"/>
      <c r="IYL2" s="490"/>
      <c r="IYM2" s="490"/>
      <c r="IYN2" s="490"/>
      <c r="IYO2" s="490"/>
      <c r="IYP2" s="229"/>
      <c r="IYQ2" s="490"/>
      <c r="IYR2" s="490"/>
      <c r="IYS2" s="490"/>
      <c r="IYT2" s="490"/>
      <c r="IYU2" s="490"/>
      <c r="IYV2" s="490"/>
      <c r="IYW2" s="490"/>
      <c r="IYX2" s="490"/>
      <c r="IYY2" s="490"/>
      <c r="IYZ2" s="490"/>
      <c r="IZA2" s="490"/>
      <c r="IZB2" s="490"/>
      <c r="IZC2" s="490"/>
      <c r="IZD2" s="490"/>
      <c r="IZE2" s="229"/>
      <c r="IZF2" s="490"/>
      <c r="IZG2" s="490"/>
      <c r="IZH2" s="490"/>
      <c r="IZI2" s="490"/>
      <c r="IZJ2" s="490"/>
      <c r="IZK2" s="490"/>
      <c r="IZL2" s="490"/>
      <c r="IZM2" s="490"/>
      <c r="IZN2" s="490"/>
      <c r="IZO2" s="490"/>
      <c r="IZP2" s="490"/>
      <c r="IZQ2" s="490"/>
      <c r="IZR2" s="490"/>
      <c r="IZS2" s="490"/>
      <c r="IZT2" s="229"/>
      <c r="IZU2" s="490"/>
      <c r="IZV2" s="490"/>
      <c r="IZW2" s="490"/>
      <c r="IZX2" s="490"/>
      <c r="IZY2" s="490"/>
      <c r="IZZ2" s="490"/>
      <c r="JAA2" s="490"/>
      <c r="JAB2" s="490"/>
      <c r="JAC2" s="490"/>
      <c r="JAD2" s="490"/>
      <c r="JAE2" s="490"/>
      <c r="JAF2" s="490"/>
      <c r="JAG2" s="490"/>
      <c r="JAH2" s="490"/>
      <c r="JAI2" s="229"/>
      <c r="JAJ2" s="490"/>
      <c r="JAK2" s="490"/>
      <c r="JAL2" s="490"/>
      <c r="JAM2" s="490"/>
      <c r="JAN2" s="490"/>
      <c r="JAO2" s="490"/>
      <c r="JAP2" s="490"/>
      <c r="JAQ2" s="490"/>
      <c r="JAR2" s="490"/>
      <c r="JAS2" s="490"/>
      <c r="JAT2" s="490"/>
      <c r="JAU2" s="490"/>
      <c r="JAV2" s="490"/>
      <c r="JAW2" s="490"/>
      <c r="JAX2" s="229"/>
      <c r="JAY2" s="490"/>
      <c r="JAZ2" s="490"/>
      <c r="JBA2" s="490"/>
      <c r="JBB2" s="490"/>
      <c r="JBC2" s="490"/>
      <c r="JBD2" s="490"/>
      <c r="JBE2" s="490"/>
      <c r="JBF2" s="490"/>
      <c r="JBG2" s="490"/>
      <c r="JBH2" s="490"/>
      <c r="JBI2" s="490"/>
      <c r="JBJ2" s="490"/>
      <c r="JBK2" s="490"/>
      <c r="JBL2" s="490"/>
      <c r="JBM2" s="229"/>
      <c r="JBN2" s="490"/>
      <c r="JBO2" s="490"/>
      <c r="JBP2" s="490"/>
      <c r="JBQ2" s="490"/>
      <c r="JBR2" s="490"/>
      <c r="JBS2" s="490"/>
      <c r="JBT2" s="490"/>
      <c r="JBU2" s="490"/>
      <c r="JBV2" s="490"/>
      <c r="JBW2" s="490"/>
      <c r="JBX2" s="490"/>
      <c r="JBY2" s="490"/>
      <c r="JBZ2" s="490"/>
      <c r="JCA2" s="490"/>
      <c r="JCB2" s="229"/>
      <c r="JCC2" s="490"/>
      <c r="JCD2" s="490"/>
      <c r="JCE2" s="490"/>
      <c r="JCF2" s="490"/>
      <c r="JCG2" s="490"/>
      <c r="JCH2" s="490"/>
      <c r="JCI2" s="490"/>
      <c r="JCJ2" s="490"/>
      <c r="JCK2" s="490"/>
      <c r="JCL2" s="490"/>
      <c r="JCM2" s="490"/>
      <c r="JCN2" s="490"/>
      <c r="JCO2" s="490"/>
      <c r="JCP2" s="490"/>
      <c r="JCQ2" s="229"/>
      <c r="JCR2" s="490"/>
      <c r="JCS2" s="490"/>
      <c r="JCT2" s="490"/>
      <c r="JCU2" s="490"/>
      <c r="JCV2" s="490"/>
      <c r="JCW2" s="490"/>
      <c r="JCX2" s="490"/>
      <c r="JCY2" s="490"/>
      <c r="JCZ2" s="490"/>
      <c r="JDA2" s="490"/>
      <c r="JDB2" s="490"/>
      <c r="JDC2" s="490"/>
      <c r="JDD2" s="490"/>
      <c r="JDE2" s="490"/>
      <c r="JDF2" s="229"/>
      <c r="JDG2" s="490"/>
      <c r="JDH2" s="490"/>
      <c r="JDI2" s="490"/>
      <c r="JDJ2" s="490"/>
      <c r="JDK2" s="490"/>
      <c r="JDL2" s="490"/>
      <c r="JDM2" s="490"/>
      <c r="JDN2" s="490"/>
      <c r="JDO2" s="490"/>
      <c r="JDP2" s="490"/>
      <c r="JDQ2" s="490"/>
      <c r="JDR2" s="490"/>
      <c r="JDS2" s="490"/>
      <c r="JDT2" s="490"/>
      <c r="JDU2" s="229"/>
      <c r="JDV2" s="490"/>
      <c r="JDW2" s="490"/>
      <c r="JDX2" s="490"/>
      <c r="JDY2" s="490"/>
      <c r="JDZ2" s="490"/>
      <c r="JEA2" s="490"/>
      <c r="JEB2" s="490"/>
      <c r="JEC2" s="490"/>
      <c r="JED2" s="490"/>
      <c r="JEE2" s="490"/>
      <c r="JEF2" s="490"/>
      <c r="JEG2" s="490"/>
      <c r="JEH2" s="490"/>
      <c r="JEI2" s="490"/>
      <c r="JEJ2" s="229"/>
      <c r="JEK2" s="490"/>
      <c r="JEL2" s="490"/>
      <c r="JEM2" s="490"/>
      <c r="JEN2" s="490"/>
      <c r="JEO2" s="490"/>
      <c r="JEP2" s="490"/>
      <c r="JEQ2" s="490"/>
      <c r="JER2" s="490"/>
      <c r="JES2" s="490"/>
      <c r="JET2" s="490"/>
      <c r="JEU2" s="490"/>
      <c r="JEV2" s="490"/>
      <c r="JEW2" s="490"/>
      <c r="JEX2" s="490"/>
      <c r="JEY2" s="229"/>
      <c r="JEZ2" s="490"/>
      <c r="JFA2" s="490"/>
      <c r="JFB2" s="490"/>
      <c r="JFC2" s="490"/>
      <c r="JFD2" s="490"/>
      <c r="JFE2" s="490"/>
      <c r="JFF2" s="490"/>
      <c r="JFG2" s="490"/>
      <c r="JFH2" s="490"/>
      <c r="JFI2" s="490"/>
      <c r="JFJ2" s="490"/>
      <c r="JFK2" s="490"/>
      <c r="JFL2" s="490"/>
      <c r="JFM2" s="490"/>
      <c r="JFN2" s="229"/>
      <c r="JFO2" s="490"/>
      <c r="JFP2" s="490"/>
      <c r="JFQ2" s="490"/>
      <c r="JFR2" s="490"/>
      <c r="JFS2" s="490"/>
      <c r="JFT2" s="490"/>
      <c r="JFU2" s="490"/>
      <c r="JFV2" s="490"/>
      <c r="JFW2" s="490"/>
      <c r="JFX2" s="490"/>
      <c r="JFY2" s="490"/>
      <c r="JFZ2" s="490"/>
      <c r="JGA2" s="490"/>
      <c r="JGB2" s="490"/>
      <c r="JGC2" s="229"/>
      <c r="JGD2" s="490"/>
      <c r="JGE2" s="490"/>
      <c r="JGF2" s="490"/>
      <c r="JGG2" s="490"/>
      <c r="JGH2" s="490"/>
      <c r="JGI2" s="490"/>
      <c r="JGJ2" s="490"/>
      <c r="JGK2" s="490"/>
      <c r="JGL2" s="490"/>
      <c r="JGM2" s="490"/>
      <c r="JGN2" s="490"/>
      <c r="JGO2" s="490"/>
      <c r="JGP2" s="490"/>
      <c r="JGQ2" s="490"/>
      <c r="JGR2" s="229"/>
      <c r="JGS2" s="490"/>
      <c r="JGT2" s="490"/>
      <c r="JGU2" s="490"/>
      <c r="JGV2" s="490"/>
      <c r="JGW2" s="490"/>
      <c r="JGX2" s="490"/>
      <c r="JGY2" s="490"/>
      <c r="JGZ2" s="490"/>
      <c r="JHA2" s="490"/>
      <c r="JHB2" s="490"/>
      <c r="JHC2" s="490"/>
      <c r="JHD2" s="490"/>
      <c r="JHE2" s="490"/>
      <c r="JHF2" s="490"/>
      <c r="JHG2" s="229"/>
      <c r="JHH2" s="490"/>
      <c r="JHI2" s="490"/>
      <c r="JHJ2" s="490"/>
      <c r="JHK2" s="490"/>
      <c r="JHL2" s="490"/>
      <c r="JHM2" s="490"/>
      <c r="JHN2" s="490"/>
      <c r="JHO2" s="490"/>
      <c r="JHP2" s="490"/>
      <c r="JHQ2" s="490"/>
      <c r="JHR2" s="490"/>
      <c r="JHS2" s="490"/>
      <c r="JHT2" s="490"/>
      <c r="JHU2" s="490"/>
      <c r="JHV2" s="229"/>
      <c r="JHW2" s="490"/>
      <c r="JHX2" s="490"/>
      <c r="JHY2" s="490"/>
      <c r="JHZ2" s="490"/>
      <c r="JIA2" s="490"/>
      <c r="JIB2" s="490"/>
      <c r="JIC2" s="490"/>
      <c r="JID2" s="490"/>
      <c r="JIE2" s="490"/>
      <c r="JIF2" s="490"/>
      <c r="JIG2" s="490"/>
      <c r="JIH2" s="490"/>
      <c r="JII2" s="490"/>
      <c r="JIJ2" s="490"/>
      <c r="JIK2" s="229"/>
      <c r="JIL2" s="490"/>
      <c r="JIM2" s="490"/>
      <c r="JIN2" s="490"/>
      <c r="JIO2" s="490"/>
      <c r="JIP2" s="490"/>
      <c r="JIQ2" s="490"/>
      <c r="JIR2" s="490"/>
      <c r="JIS2" s="490"/>
      <c r="JIT2" s="490"/>
      <c r="JIU2" s="490"/>
      <c r="JIV2" s="490"/>
      <c r="JIW2" s="490"/>
      <c r="JIX2" s="490"/>
      <c r="JIY2" s="490"/>
      <c r="JIZ2" s="229"/>
      <c r="JJA2" s="490"/>
      <c r="JJB2" s="490"/>
      <c r="JJC2" s="490"/>
      <c r="JJD2" s="490"/>
      <c r="JJE2" s="490"/>
      <c r="JJF2" s="490"/>
      <c r="JJG2" s="490"/>
      <c r="JJH2" s="490"/>
      <c r="JJI2" s="490"/>
      <c r="JJJ2" s="490"/>
      <c r="JJK2" s="490"/>
      <c r="JJL2" s="490"/>
      <c r="JJM2" s="490"/>
      <c r="JJN2" s="490"/>
      <c r="JJO2" s="229"/>
      <c r="JJP2" s="490"/>
      <c r="JJQ2" s="490"/>
      <c r="JJR2" s="490"/>
      <c r="JJS2" s="490"/>
      <c r="JJT2" s="490"/>
      <c r="JJU2" s="490"/>
      <c r="JJV2" s="490"/>
      <c r="JJW2" s="490"/>
      <c r="JJX2" s="490"/>
      <c r="JJY2" s="490"/>
      <c r="JJZ2" s="490"/>
      <c r="JKA2" s="490"/>
      <c r="JKB2" s="490"/>
      <c r="JKC2" s="490"/>
      <c r="JKD2" s="229"/>
      <c r="JKE2" s="490"/>
      <c r="JKF2" s="490"/>
      <c r="JKG2" s="490"/>
      <c r="JKH2" s="490"/>
      <c r="JKI2" s="490"/>
      <c r="JKJ2" s="490"/>
      <c r="JKK2" s="490"/>
      <c r="JKL2" s="490"/>
      <c r="JKM2" s="490"/>
      <c r="JKN2" s="490"/>
      <c r="JKO2" s="490"/>
      <c r="JKP2" s="490"/>
      <c r="JKQ2" s="490"/>
      <c r="JKR2" s="490"/>
      <c r="JKS2" s="229"/>
      <c r="JKT2" s="490"/>
      <c r="JKU2" s="490"/>
      <c r="JKV2" s="490"/>
      <c r="JKW2" s="490"/>
      <c r="JKX2" s="490"/>
      <c r="JKY2" s="490"/>
      <c r="JKZ2" s="490"/>
      <c r="JLA2" s="490"/>
      <c r="JLB2" s="490"/>
      <c r="JLC2" s="490"/>
      <c r="JLD2" s="490"/>
      <c r="JLE2" s="490"/>
      <c r="JLF2" s="490"/>
      <c r="JLG2" s="490"/>
      <c r="JLH2" s="229"/>
      <c r="JLI2" s="490"/>
      <c r="JLJ2" s="490"/>
      <c r="JLK2" s="490"/>
      <c r="JLL2" s="490"/>
      <c r="JLM2" s="490"/>
      <c r="JLN2" s="490"/>
      <c r="JLO2" s="490"/>
      <c r="JLP2" s="490"/>
      <c r="JLQ2" s="490"/>
      <c r="JLR2" s="490"/>
      <c r="JLS2" s="490"/>
      <c r="JLT2" s="490"/>
      <c r="JLU2" s="490"/>
      <c r="JLV2" s="490"/>
      <c r="JLW2" s="229"/>
      <c r="JLX2" s="490"/>
      <c r="JLY2" s="490"/>
      <c r="JLZ2" s="490"/>
      <c r="JMA2" s="490"/>
      <c r="JMB2" s="490"/>
      <c r="JMC2" s="490"/>
      <c r="JMD2" s="490"/>
      <c r="JME2" s="490"/>
      <c r="JMF2" s="490"/>
      <c r="JMG2" s="490"/>
      <c r="JMH2" s="490"/>
      <c r="JMI2" s="490"/>
      <c r="JMJ2" s="490"/>
      <c r="JMK2" s="490"/>
      <c r="JML2" s="229"/>
      <c r="JMM2" s="490"/>
      <c r="JMN2" s="490"/>
      <c r="JMO2" s="490"/>
      <c r="JMP2" s="490"/>
      <c r="JMQ2" s="490"/>
      <c r="JMR2" s="490"/>
      <c r="JMS2" s="490"/>
      <c r="JMT2" s="490"/>
      <c r="JMU2" s="490"/>
      <c r="JMV2" s="490"/>
      <c r="JMW2" s="490"/>
      <c r="JMX2" s="490"/>
      <c r="JMY2" s="490"/>
      <c r="JMZ2" s="490"/>
      <c r="JNA2" s="229"/>
      <c r="JNB2" s="490"/>
      <c r="JNC2" s="490"/>
      <c r="JND2" s="490"/>
      <c r="JNE2" s="490"/>
      <c r="JNF2" s="490"/>
      <c r="JNG2" s="490"/>
      <c r="JNH2" s="490"/>
      <c r="JNI2" s="490"/>
      <c r="JNJ2" s="490"/>
      <c r="JNK2" s="490"/>
      <c r="JNL2" s="490"/>
      <c r="JNM2" s="490"/>
      <c r="JNN2" s="490"/>
      <c r="JNO2" s="490"/>
      <c r="JNP2" s="229"/>
      <c r="JNQ2" s="490"/>
      <c r="JNR2" s="490"/>
      <c r="JNS2" s="490"/>
      <c r="JNT2" s="490"/>
      <c r="JNU2" s="490"/>
      <c r="JNV2" s="490"/>
      <c r="JNW2" s="490"/>
      <c r="JNX2" s="490"/>
      <c r="JNY2" s="490"/>
      <c r="JNZ2" s="490"/>
      <c r="JOA2" s="490"/>
      <c r="JOB2" s="490"/>
      <c r="JOC2" s="490"/>
      <c r="JOD2" s="490"/>
      <c r="JOE2" s="229"/>
      <c r="JOF2" s="490"/>
      <c r="JOG2" s="490"/>
      <c r="JOH2" s="490"/>
      <c r="JOI2" s="490"/>
      <c r="JOJ2" s="490"/>
      <c r="JOK2" s="490"/>
      <c r="JOL2" s="490"/>
      <c r="JOM2" s="490"/>
      <c r="JON2" s="490"/>
      <c r="JOO2" s="490"/>
      <c r="JOP2" s="490"/>
      <c r="JOQ2" s="490"/>
      <c r="JOR2" s="490"/>
      <c r="JOS2" s="490"/>
      <c r="JOT2" s="229"/>
      <c r="JOU2" s="490"/>
      <c r="JOV2" s="490"/>
      <c r="JOW2" s="490"/>
      <c r="JOX2" s="490"/>
      <c r="JOY2" s="490"/>
      <c r="JOZ2" s="490"/>
      <c r="JPA2" s="490"/>
      <c r="JPB2" s="490"/>
      <c r="JPC2" s="490"/>
      <c r="JPD2" s="490"/>
      <c r="JPE2" s="490"/>
      <c r="JPF2" s="490"/>
      <c r="JPG2" s="490"/>
      <c r="JPH2" s="490"/>
      <c r="JPI2" s="229"/>
      <c r="JPJ2" s="490"/>
      <c r="JPK2" s="490"/>
      <c r="JPL2" s="490"/>
      <c r="JPM2" s="490"/>
      <c r="JPN2" s="490"/>
      <c r="JPO2" s="490"/>
      <c r="JPP2" s="490"/>
      <c r="JPQ2" s="490"/>
      <c r="JPR2" s="490"/>
      <c r="JPS2" s="490"/>
      <c r="JPT2" s="490"/>
      <c r="JPU2" s="490"/>
      <c r="JPV2" s="490"/>
      <c r="JPW2" s="490"/>
      <c r="JPX2" s="229"/>
      <c r="JPY2" s="490"/>
      <c r="JPZ2" s="490"/>
      <c r="JQA2" s="490"/>
      <c r="JQB2" s="490"/>
      <c r="JQC2" s="490"/>
      <c r="JQD2" s="490"/>
      <c r="JQE2" s="490"/>
      <c r="JQF2" s="490"/>
      <c r="JQG2" s="490"/>
      <c r="JQH2" s="490"/>
      <c r="JQI2" s="490"/>
      <c r="JQJ2" s="490"/>
      <c r="JQK2" s="490"/>
      <c r="JQL2" s="490"/>
      <c r="JQM2" s="229"/>
      <c r="JQN2" s="490"/>
      <c r="JQO2" s="490"/>
      <c r="JQP2" s="490"/>
      <c r="JQQ2" s="490"/>
      <c r="JQR2" s="490"/>
      <c r="JQS2" s="490"/>
      <c r="JQT2" s="490"/>
      <c r="JQU2" s="490"/>
      <c r="JQV2" s="490"/>
      <c r="JQW2" s="490"/>
      <c r="JQX2" s="490"/>
      <c r="JQY2" s="490"/>
      <c r="JQZ2" s="490"/>
      <c r="JRA2" s="490"/>
      <c r="JRB2" s="229"/>
      <c r="JRC2" s="490"/>
      <c r="JRD2" s="490"/>
      <c r="JRE2" s="490"/>
      <c r="JRF2" s="490"/>
      <c r="JRG2" s="490"/>
      <c r="JRH2" s="490"/>
      <c r="JRI2" s="490"/>
      <c r="JRJ2" s="490"/>
      <c r="JRK2" s="490"/>
      <c r="JRL2" s="490"/>
      <c r="JRM2" s="490"/>
      <c r="JRN2" s="490"/>
      <c r="JRO2" s="490"/>
      <c r="JRP2" s="490"/>
      <c r="JRQ2" s="229"/>
      <c r="JRR2" s="490"/>
      <c r="JRS2" s="490"/>
      <c r="JRT2" s="490"/>
      <c r="JRU2" s="490"/>
      <c r="JRV2" s="490"/>
      <c r="JRW2" s="490"/>
      <c r="JRX2" s="490"/>
      <c r="JRY2" s="490"/>
      <c r="JRZ2" s="490"/>
      <c r="JSA2" s="490"/>
      <c r="JSB2" s="490"/>
      <c r="JSC2" s="490"/>
      <c r="JSD2" s="490"/>
      <c r="JSE2" s="490"/>
      <c r="JSF2" s="229"/>
      <c r="JSG2" s="490"/>
      <c r="JSH2" s="490"/>
      <c r="JSI2" s="490"/>
      <c r="JSJ2" s="490"/>
      <c r="JSK2" s="490"/>
      <c r="JSL2" s="490"/>
      <c r="JSM2" s="490"/>
      <c r="JSN2" s="490"/>
      <c r="JSO2" s="490"/>
      <c r="JSP2" s="490"/>
      <c r="JSQ2" s="490"/>
      <c r="JSR2" s="490"/>
      <c r="JSS2" s="490"/>
      <c r="JST2" s="490"/>
      <c r="JSU2" s="229"/>
      <c r="JSV2" s="490"/>
      <c r="JSW2" s="490"/>
      <c r="JSX2" s="490"/>
      <c r="JSY2" s="490"/>
      <c r="JSZ2" s="490"/>
      <c r="JTA2" s="490"/>
      <c r="JTB2" s="490"/>
      <c r="JTC2" s="490"/>
      <c r="JTD2" s="490"/>
      <c r="JTE2" s="490"/>
      <c r="JTF2" s="490"/>
      <c r="JTG2" s="490"/>
      <c r="JTH2" s="490"/>
      <c r="JTI2" s="490"/>
      <c r="JTJ2" s="229"/>
      <c r="JTK2" s="490"/>
      <c r="JTL2" s="490"/>
      <c r="JTM2" s="490"/>
      <c r="JTN2" s="490"/>
      <c r="JTO2" s="490"/>
      <c r="JTP2" s="490"/>
      <c r="JTQ2" s="490"/>
      <c r="JTR2" s="490"/>
      <c r="JTS2" s="490"/>
      <c r="JTT2" s="490"/>
      <c r="JTU2" s="490"/>
      <c r="JTV2" s="490"/>
      <c r="JTW2" s="490"/>
      <c r="JTX2" s="490"/>
      <c r="JTY2" s="229"/>
      <c r="JTZ2" s="490"/>
      <c r="JUA2" s="490"/>
      <c r="JUB2" s="490"/>
      <c r="JUC2" s="490"/>
      <c r="JUD2" s="490"/>
      <c r="JUE2" s="490"/>
      <c r="JUF2" s="490"/>
      <c r="JUG2" s="490"/>
      <c r="JUH2" s="490"/>
      <c r="JUI2" s="490"/>
      <c r="JUJ2" s="490"/>
      <c r="JUK2" s="490"/>
      <c r="JUL2" s="490"/>
      <c r="JUM2" s="490"/>
      <c r="JUN2" s="229"/>
      <c r="JUO2" s="490"/>
      <c r="JUP2" s="490"/>
      <c r="JUQ2" s="490"/>
      <c r="JUR2" s="490"/>
      <c r="JUS2" s="490"/>
      <c r="JUT2" s="490"/>
      <c r="JUU2" s="490"/>
      <c r="JUV2" s="490"/>
      <c r="JUW2" s="490"/>
      <c r="JUX2" s="490"/>
      <c r="JUY2" s="490"/>
      <c r="JUZ2" s="490"/>
      <c r="JVA2" s="490"/>
      <c r="JVB2" s="490"/>
      <c r="JVC2" s="229"/>
      <c r="JVD2" s="490"/>
      <c r="JVE2" s="490"/>
      <c r="JVF2" s="490"/>
      <c r="JVG2" s="490"/>
      <c r="JVH2" s="490"/>
      <c r="JVI2" s="490"/>
      <c r="JVJ2" s="490"/>
      <c r="JVK2" s="490"/>
      <c r="JVL2" s="490"/>
      <c r="JVM2" s="490"/>
      <c r="JVN2" s="490"/>
      <c r="JVO2" s="490"/>
      <c r="JVP2" s="490"/>
      <c r="JVQ2" s="490"/>
      <c r="JVR2" s="229"/>
      <c r="JVS2" s="490"/>
      <c r="JVT2" s="490"/>
      <c r="JVU2" s="490"/>
      <c r="JVV2" s="490"/>
      <c r="JVW2" s="490"/>
      <c r="JVX2" s="490"/>
      <c r="JVY2" s="490"/>
      <c r="JVZ2" s="490"/>
      <c r="JWA2" s="490"/>
      <c r="JWB2" s="490"/>
      <c r="JWC2" s="490"/>
      <c r="JWD2" s="490"/>
      <c r="JWE2" s="490"/>
      <c r="JWF2" s="490"/>
      <c r="JWG2" s="229"/>
      <c r="JWH2" s="490"/>
      <c r="JWI2" s="490"/>
      <c r="JWJ2" s="490"/>
      <c r="JWK2" s="490"/>
      <c r="JWL2" s="490"/>
      <c r="JWM2" s="490"/>
      <c r="JWN2" s="490"/>
      <c r="JWO2" s="490"/>
      <c r="JWP2" s="490"/>
      <c r="JWQ2" s="490"/>
      <c r="JWR2" s="490"/>
      <c r="JWS2" s="490"/>
      <c r="JWT2" s="490"/>
      <c r="JWU2" s="490"/>
      <c r="JWV2" s="229"/>
      <c r="JWW2" s="490"/>
      <c r="JWX2" s="490"/>
      <c r="JWY2" s="490"/>
      <c r="JWZ2" s="490"/>
      <c r="JXA2" s="490"/>
      <c r="JXB2" s="490"/>
      <c r="JXC2" s="490"/>
      <c r="JXD2" s="490"/>
      <c r="JXE2" s="490"/>
      <c r="JXF2" s="490"/>
      <c r="JXG2" s="490"/>
      <c r="JXH2" s="490"/>
      <c r="JXI2" s="490"/>
      <c r="JXJ2" s="490"/>
      <c r="JXK2" s="229"/>
      <c r="JXL2" s="490"/>
      <c r="JXM2" s="490"/>
      <c r="JXN2" s="490"/>
      <c r="JXO2" s="490"/>
      <c r="JXP2" s="490"/>
      <c r="JXQ2" s="490"/>
      <c r="JXR2" s="490"/>
      <c r="JXS2" s="490"/>
      <c r="JXT2" s="490"/>
      <c r="JXU2" s="490"/>
      <c r="JXV2" s="490"/>
      <c r="JXW2" s="490"/>
      <c r="JXX2" s="490"/>
      <c r="JXY2" s="490"/>
      <c r="JXZ2" s="229"/>
      <c r="JYA2" s="490"/>
      <c r="JYB2" s="490"/>
      <c r="JYC2" s="490"/>
      <c r="JYD2" s="490"/>
      <c r="JYE2" s="490"/>
      <c r="JYF2" s="490"/>
      <c r="JYG2" s="490"/>
      <c r="JYH2" s="490"/>
      <c r="JYI2" s="490"/>
      <c r="JYJ2" s="490"/>
      <c r="JYK2" s="490"/>
      <c r="JYL2" s="490"/>
      <c r="JYM2" s="490"/>
      <c r="JYN2" s="490"/>
      <c r="JYO2" s="229"/>
      <c r="JYP2" s="490"/>
      <c r="JYQ2" s="490"/>
      <c r="JYR2" s="490"/>
      <c r="JYS2" s="490"/>
      <c r="JYT2" s="490"/>
      <c r="JYU2" s="490"/>
      <c r="JYV2" s="490"/>
      <c r="JYW2" s="490"/>
      <c r="JYX2" s="490"/>
      <c r="JYY2" s="490"/>
      <c r="JYZ2" s="490"/>
      <c r="JZA2" s="490"/>
      <c r="JZB2" s="490"/>
      <c r="JZC2" s="490"/>
      <c r="JZD2" s="229"/>
      <c r="JZE2" s="490"/>
      <c r="JZF2" s="490"/>
      <c r="JZG2" s="490"/>
      <c r="JZH2" s="490"/>
      <c r="JZI2" s="490"/>
      <c r="JZJ2" s="490"/>
      <c r="JZK2" s="490"/>
      <c r="JZL2" s="490"/>
      <c r="JZM2" s="490"/>
      <c r="JZN2" s="490"/>
      <c r="JZO2" s="490"/>
      <c r="JZP2" s="490"/>
      <c r="JZQ2" s="490"/>
      <c r="JZR2" s="490"/>
      <c r="JZS2" s="229"/>
      <c r="JZT2" s="490"/>
      <c r="JZU2" s="490"/>
      <c r="JZV2" s="490"/>
      <c r="JZW2" s="490"/>
      <c r="JZX2" s="490"/>
      <c r="JZY2" s="490"/>
      <c r="JZZ2" s="490"/>
      <c r="KAA2" s="490"/>
      <c r="KAB2" s="490"/>
      <c r="KAC2" s="490"/>
      <c r="KAD2" s="490"/>
      <c r="KAE2" s="490"/>
      <c r="KAF2" s="490"/>
      <c r="KAG2" s="490"/>
      <c r="KAH2" s="229"/>
      <c r="KAI2" s="490"/>
      <c r="KAJ2" s="490"/>
      <c r="KAK2" s="490"/>
      <c r="KAL2" s="490"/>
      <c r="KAM2" s="490"/>
      <c r="KAN2" s="490"/>
      <c r="KAO2" s="490"/>
      <c r="KAP2" s="490"/>
      <c r="KAQ2" s="490"/>
      <c r="KAR2" s="490"/>
      <c r="KAS2" s="490"/>
      <c r="KAT2" s="490"/>
      <c r="KAU2" s="490"/>
      <c r="KAV2" s="490"/>
      <c r="KAW2" s="229"/>
      <c r="KAX2" s="490"/>
      <c r="KAY2" s="490"/>
      <c r="KAZ2" s="490"/>
      <c r="KBA2" s="490"/>
      <c r="KBB2" s="490"/>
      <c r="KBC2" s="490"/>
      <c r="KBD2" s="490"/>
      <c r="KBE2" s="490"/>
      <c r="KBF2" s="490"/>
      <c r="KBG2" s="490"/>
      <c r="KBH2" s="490"/>
      <c r="KBI2" s="490"/>
      <c r="KBJ2" s="490"/>
      <c r="KBK2" s="490"/>
      <c r="KBL2" s="229"/>
      <c r="KBM2" s="490"/>
      <c r="KBN2" s="490"/>
      <c r="KBO2" s="490"/>
      <c r="KBP2" s="490"/>
      <c r="KBQ2" s="490"/>
      <c r="KBR2" s="490"/>
      <c r="KBS2" s="490"/>
      <c r="KBT2" s="490"/>
      <c r="KBU2" s="490"/>
      <c r="KBV2" s="490"/>
      <c r="KBW2" s="490"/>
      <c r="KBX2" s="490"/>
      <c r="KBY2" s="490"/>
      <c r="KBZ2" s="490"/>
      <c r="KCA2" s="229"/>
      <c r="KCB2" s="490"/>
      <c r="KCC2" s="490"/>
      <c r="KCD2" s="490"/>
      <c r="KCE2" s="490"/>
      <c r="KCF2" s="490"/>
      <c r="KCG2" s="490"/>
      <c r="KCH2" s="490"/>
      <c r="KCI2" s="490"/>
      <c r="KCJ2" s="490"/>
      <c r="KCK2" s="490"/>
      <c r="KCL2" s="490"/>
      <c r="KCM2" s="490"/>
      <c r="KCN2" s="490"/>
      <c r="KCO2" s="490"/>
      <c r="KCP2" s="229"/>
      <c r="KCQ2" s="490"/>
      <c r="KCR2" s="490"/>
      <c r="KCS2" s="490"/>
      <c r="KCT2" s="490"/>
      <c r="KCU2" s="490"/>
      <c r="KCV2" s="490"/>
      <c r="KCW2" s="490"/>
      <c r="KCX2" s="490"/>
      <c r="KCY2" s="490"/>
      <c r="KCZ2" s="490"/>
      <c r="KDA2" s="490"/>
      <c r="KDB2" s="490"/>
      <c r="KDC2" s="490"/>
      <c r="KDD2" s="490"/>
      <c r="KDE2" s="229"/>
      <c r="KDF2" s="490"/>
      <c r="KDG2" s="490"/>
      <c r="KDH2" s="490"/>
      <c r="KDI2" s="490"/>
      <c r="KDJ2" s="490"/>
      <c r="KDK2" s="490"/>
      <c r="KDL2" s="490"/>
      <c r="KDM2" s="490"/>
      <c r="KDN2" s="490"/>
      <c r="KDO2" s="490"/>
      <c r="KDP2" s="490"/>
      <c r="KDQ2" s="490"/>
      <c r="KDR2" s="490"/>
      <c r="KDS2" s="490"/>
      <c r="KDT2" s="229"/>
      <c r="KDU2" s="490"/>
      <c r="KDV2" s="490"/>
      <c r="KDW2" s="490"/>
      <c r="KDX2" s="490"/>
      <c r="KDY2" s="490"/>
      <c r="KDZ2" s="490"/>
      <c r="KEA2" s="490"/>
      <c r="KEB2" s="490"/>
      <c r="KEC2" s="490"/>
      <c r="KED2" s="490"/>
      <c r="KEE2" s="490"/>
      <c r="KEF2" s="490"/>
      <c r="KEG2" s="490"/>
      <c r="KEH2" s="490"/>
      <c r="KEI2" s="229"/>
      <c r="KEJ2" s="490"/>
      <c r="KEK2" s="490"/>
      <c r="KEL2" s="490"/>
      <c r="KEM2" s="490"/>
      <c r="KEN2" s="490"/>
      <c r="KEO2" s="490"/>
      <c r="KEP2" s="490"/>
      <c r="KEQ2" s="490"/>
      <c r="KER2" s="490"/>
      <c r="KES2" s="490"/>
      <c r="KET2" s="490"/>
      <c r="KEU2" s="490"/>
      <c r="KEV2" s="490"/>
      <c r="KEW2" s="490"/>
      <c r="KEX2" s="229"/>
      <c r="KEY2" s="490"/>
      <c r="KEZ2" s="490"/>
      <c r="KFA2" s="490"/>
      <c r="KFB2" s="490"/>
      <c r="KFC2" s="490"/>
      <c r="KFD2" s="490"/>
      <c r="KFE2" s="490"/>
      <c r="KFF2" s="490"/>
      <c r="KFG2" s="490"/>
      <c r="KFH2" s="490"/>
      <c r="KFI2" s="490"/>
      <c r="KFJ2" s="490"/>
      <c r="KFK2" s="490"/>
      <c r="KFL2" s="490"/>
      <c r="KFM2" s="229"/>
      <c r="KFN2" s="490"/>
      <c r="KFO2" s="490"/>
      <c r="KFP2" s="490"/>
      <c r="KFQ2" s="490"/>
      <c r="KFR2" s="490"/>
      <c r="KFS2" s="490"/>
      <c r="KFT2" s="490"/>
      <c r="KFU2" s="490"/>
      <c r="KFV2" s="490"/>
      <c r="KFW2" s="490"/>
      <c r="KFX2" s="490"/>
      <c r="KFY2" s="490"/>
      <c r="KFZ2" s="490"/>
      <c r="KGA2" s="490"/>
      <c r="KGB2" s="229"/>
      <c r="KGC2" s="490"/>
      <c r="KGD2" s="490"/>
      <c r="KGE2" s="490"/>
      <c r="KGF2" s="490"/>
      <c r="KGG2" s="490"/>
      <c r="KGH2" s="490"/>
      <c r="KGI2" s="490"/>
      <c r="KGJ2" s="490"/>
      <c r="KGK2" s="490"/>
      <c r="KGL2" s="490"/>
      <c r="KGM2" s="490"/>
      <c r="KGN2" s="490"/>
      <c r="KGO2" s="490"/>
      <c r="KGP2" s="490"/>
      <c r="KGQ2" s="229"/>
      <c r="KGR2" s="490"/>
      <c r="KGS2" s="490"/>
      <c r="KGT2" s="490"/>
      <c r="KGU2" s="490"/>
      <c r="KGV2" s="490"/>
      <c r="KGW2" s="490"/>
      <c r="KGX2" s="490"/>
      <c r="KGY2" s="490"/>
      <c r="KGZ2" s="490"/>
      <c r="KHA2" s="490"/>
      <c r="KHB2" s="490"/>
      <c r="KHC2" s="490"/>
      <c r="KHD2" s="490"/>
      <c r="KHE2" s="490"/>
      <c r="KHF2" s="229"/>
      <c r="KHG2" s="490"/>
      <c r="KHH2" s="490"/>
      <c r="KHI2" s="490"/>
      <c r="KHJ2" s="490"/>
      <c r="KHK2" s="490"/>
      <c r="KHL2" s="490"/>
      <c r="KHM2" s="490"/>
      <c r="KHN2" s="490"/>
      <c r="KHO2" s="490"/>
      <c r="KHP2" s="490"/>
      <c r="KHQ2" s="490"/>
      <c r="KHR2" s="490"/>
      <c r="KHS2" s="490"/>
      <c r="KHT2" s="490"/>
      <c r="KHU2" s="229"/>
      <c r="KHV2" s="490"/>
      <c r="KHW2" s="490"/>
      <c r="KHX2" s="490"/>
      <c r="KHY2" s="490"/>
      <c r="KHZ2" s="490"/>
      <c r="KIA2" s="490"/>
      <c r="KIB2" s="490"/>
      <c r="KIC2" s="490"/>
      <c r="KID2" s="490"/>
      <c r="KIE2" s="490"/>
      <c r="KIF2" s="490"/>
      <c r="KIG2" s="490"/>
      <c r="KIH2" s="490"/>
      <c r="KII2" s="490"/>
      <c r="KIJ2" s="229"/>
      <c r="KIK2" s="490"/>
      <c r="KIL2" s="490"/>
      <c r="KIM2" s="490"/>
      <c r="KIN2" s="490"/>
      <c r="KIO2" s="490"/>
      <c r="KIP2" s="490"/>
      <c r="KIQ2" s="490"/>
      <c r="KIR2" s="490"/>
      <c r="KIS2" s="490"/>
      <c r="KIT2" s="490"/>
      <c r="KIU2" s="490"/>
      <c r="KIV2" s="490"/>
      <c r="KIW2" s="490"/>
      <c r="KIX2" s="490"/>
      <c r="KIY2" s="229"/>
      <c r="KIZ2" s="490"/>
      <c r="KJA2" s="490"/>
      <c r="KJB2" s="490"/>
      <c r="KJC2" s="490"/>
      <c r="KJD2" s="490"/>
      <c r="KJE2" s="490"/>
      <c r="KJF2" s="490"/>
      <c r="KJG2" s="490"/>
      <c r="KJH2" s="490"/>
      <c r="KJI2" s="490"/>
      <c r="KJJ2" s="490"/>
      <c r="KJK2" s="490"/>
      <c r="KJL2" s="490"/>
      <c r="KJM2" s="490"/>
      <c r="KJN2" s="229"/>
      <c r="KJO2" s="490"/>
      <c r="KJP2" s="490"/>
      <c r="KJQ2" s="490"/>
      <c r="KJR2" s="490"/>
      <c r="KJS2" s="490"/>
      <c r="KJT2" s="490"/>
      <c r="KJU2" s="490"/>
      <c r="KJV2" s="490"/>
      <c r="KJW2" s="490"/>
      <c r="KJX2" s="490"/>
      <c r="KJY2" s="490"/>
      <c r="KJZ2" s="490"/>
      <c r="KKA2" s="490"/>
      <c r="KKB2" s="490"/>
      <c r="KKC2" s="229"/>
      <c r="KKD2" s="490"/>
      <c r="KKE2" s="490"/>
      <c r="KKF2" s="490"/>
      <c r="KKG2" s="490"/>
      <c r="KKH2" s="490"/>
      <c r="KKI2" s="490"/>
      <c r="KKJ2" s="490"/>
      <c r="KKK2" s="490"/>
      <c r="KKL2" s="490"/>
      <c r="KKM2" s="490"/>
      <c r="KKN2" s="490"/>
      <c r="KKO2" s="490"/>
      <c r="KKP2" s="490"/>
      <c r="KKQ2" s="490"/>
      <c r="KKR2" s="229"/>
      <c r="KKS2" s="490"/>
      <c r="KKT2" s="490"/>
      <c r="KKU2" s="490"/>
      <c r="KKV2" s="490"/>
      <c r="KKW2" s="490"/>
      <c r="KKX2" s="490"/>
      <c r="KKY2" s="490"/>
      <c r="KKZ2" s="490"/>
      <c r="KLA2" s="490"/>
      <c r="KLB2" s="490"/>
      <c r="KLC2" s="490"/>
      <c r="KLD2" s="490"/>
      <c r="KLE2" s="490"/>
      <c r="KLF2" s="490"/>
      <c r="KLG2" s="229"/>
      <c r="KLH2" s="490"/>
      <c r="KLI2" s="490"/>
      <c r="KLJ2" s="490"/>
      <c r="KLK2" s="490"/>
      <c r="KLL2" s="490"/>
      <c r="KLM2" s="490"/>
      <c r="KLN2" s="490"/>
      <c r="KLO2" s="490"/>
      <c r="KLP2" s="490"/>
      <c r="KLQ2" s="490"/>
      <c r="KLR2" s="490"/>
      <c r="KLS2" s="490"/>
      <c r="KLT2" s="490"/>
      <c r="KLU2" s="490"/>
      <c r="KLV2" s="229"/>
      <c r="KLW2" s="490"/>
      <c r="KLX2" s="490"/>
      <c r="KLY2" s="490"/>
      <c r="KLZ2" s="490"/>
      <c r="KMA2" s="490"/>
      <c r="KMB2" s="490"/>
      <c r="KMC2" s="490"/>
      <c r="KMD2" s="490"/>
      <c r="KME2" s="490"/>
      <c r="KMF2" s="490"/>
      <c r="KMG2" s="490"/>
      <c r="KMH2" s="490"/>
      <c r="KMI2" s="490"/>
      <c r="KMJ2" s="490"/>
      <c r="KMK2" s="229"/>
      <c r="KML2" s="490"/>
      <c r="KMM2" s="490"/>
      <c r="KMN2" s="490"/>
      <c r="KMO2" s="490"/>
      <c r="KMP2" s="490"/>
      <c r="KMQ2" s="490"/>
      <c r="KMR2" s="490"/>
      <c r="KMS2" s="490"/>
      <c r="KMT2" s="490"/>
      <c r="KMU2" s="490"/>
      <c r="KMV2" s="490"/>
      <c r="KMW2" s="490"/>
      <c r="KMX2" s="490"/>
      <c r="KMY2" s="490"/>
      <c r="KMZ2" s="229"/>
      <c r="KNA2" s="490"/>
      <c r="KNB2" s="490"/>
      <c r="KNC2" s="490"/>
      <c r="KND2" s="490"/>
      <c r="KNE2" s="490"/>
      <c r="KNF2" s="490"/>
      <c r="KNG2" s="490"/>
      <c r="KNH2" s="490"/>
      <c r="KNI2" s="490"/>
      <c r="KNJ2" s="490"/>
      <c r="KNK2" s="490"/>
      <c r="KNL2" s="490"/>
      <c r="KNM2" s="490"/>
      <c r="KNN2" s="490"/>
      <c r="KNO2" s="229"/>
      <c r="KNP2" s="490"/>
      <c r="KNQ2" s="490"/>
      <c r="KNR2" s="490"/>
      <c r="KNS2" s="490"/>
      <c r="KNT2" s="490"/>
      <c r="KNU2" s="490"/>
      <c r="KNV2" s="490"/>
      <c r="KNW2" s="490"/>
      <c r="KNX2" s="490"/>
      <c r="KNY2" s="490"/>
      <c r="KNZ2" s="490"/>
      <c r="KOA2" s="490"/>
      <c r="KOB2" s="490"/>
      <c r="KOC2" s="490"/>
      <c r="KOD2" s="229"/>
      <c r="KOE2" s="490"/>
      <c r="KOF2" s="490"/>
      <c r="KOG2" s="490"/>
      <c r="KOH2" s="490"/>
      <c r="KOI2" s="490"/>
      <c r="KOJ2" s="490"/>
      <c r="KOK2" s="490"/>
      <c r="KOL2" s="490"/>
      <c r="KOM2" s="490"/>
      <c r="KON2" s="490"/>
      <c r="KOO2" s="490"/>
      <c r="KOP2" s="490"/>
      <c r="KOQ2" s="490"/>
      <c r="KOR2" s="490"/>
      <c r="KOS2" s="229"/>
      <c r="KOT2" s="490"/>
      <c r="KOU2" s="490"/>
      <c r="KOV2" s="490"/>
      <c r="KOW2" s="490"/>
      <c r="KOX2" s="490"/>
      <c r="KOY2" s="490"/>
      <c r="KOZ2" s="490"/>
      <c r="KPA2" s="490"/>
      <c r="KPB2" s="490"/>
      <c r="KPC2" s="490"/>
      <c r="KPD2" s="490"/>
      <c r="KPE2" s="490"/>
      <c r="KPF2" s="490"/>
      <c r="KPG2" s="490"/>
      <c r="KPH2" s="229"/>
      <c r="KPI2" s="490"/>
      <c r="KPJ2" s="490"/>
      <c r="KPK2" s="490"/>
      <c r="KPL2" s="490"/>
      <c r="KPM2" s="490"/>
      <c r="KPN2" s="490"/>
      <c r="KPO2" s="490"/>
      <c r="KPP2" s="490"/>
      <c r="KPQ2" s="490"/>
      <c r="KPR2" s="490"/>
      <c r="KPS2" s="490"/>
      <c r="KPT2" s="490"/>
      <c r="KPU2" s="490"/>
      <c r="KPV2" s="490"/>
      <c r="KPW2" s="229"/>
      <c r="KPX2" s="490"/>
      <c r="KPY2" s="490"/>
      <c r="KPZ2" s="490"/>
      <c r="KQA2" s="490"/>
      <c r="KQB2" s="490"/>
      <c r="KQC2" s="490"/>
      <c r="KQD2" s="490"/>
      <c r="KQE2" s="490"/>
      <c r="KQF2" s="490"/>
      <c r="KQG2" s="490"/>
      <c r="KQH2" s="490"/>
      <c r="KQI2" s="490"/>
      <c r="KQJ2" s="490"/>
      <c r="KQK2" s="490"/>
      <c r="KQL2" s="229"/>
      <c r="KQM2" s="490"/>
      <c r="KQN2" s="490"/>
      <c r="KQO2" s="490"/>
      <c r="KQP2" s="490"/>
      <c r="KQQ2" s="490"/>
      <c r="KQR2" s="490"/>
      <c r="KQS2" s="490"/>
      <c r="KQT2" s="490"/>
      <c r="KQU2" s="490"/>
      <c r="KQV2" s="490"/>
      <c r="KQW2" s="490"/>
      <c r="KQX2" s="490"/>
      <c r="KQY2" s="490"/>
      <c r="KQZ2" s="490"/>
      <c r="KRA2" s="229"/>
      <c r="KRB2" s="490"/>
      <c r="KRC2" s="490"/>
      <c r="KRD2" s="490"/>
      <c r="KRE2" s="490"/>
      <c r="KRF2" s="490"/>
      <c r="KRG2" s="490"/>
      <c r="KRH2" s="490"/>
      <c r="KRI2" s="490"/>
      <c r="KRJ2" s="490"/>
      <c r="KRK2" s="490"/>
      <c r="KRL2" s="490"/>
      <c r="KRM2" s="490"/>
      <c r="KRN2" s="490"/>
      <c r="KRO2" s="490"/>
      <c r="KRP2" s="229"/>
      <c r="KRQ2" s="490"/>
      <c r="KRR2" s="490"/>
      <c r="KRS2" s="490"/>
      <c r="KRT2" s="490"/>
      <c r="KRU2" s="490"/>
      <c r="KRV2" s="490"/>
      <c r="KRW2" s="490"/>
      <c r="KRX2" s="490"/>
      <c r="KRY2" s="490"/>
      <c r="KRZ2" s="490"/>
      <c r="KSA2" s="490"/>
      <c r="KSB2" s="490"/>
      <c r="KSC2" s="490"/>
      <c r="KSD2" s="490"/>
      <c r="KSE2" s="229"/>
      <c r="KSF2" s="490"/>
      <c r="KSG2" s="490"/>
      <c r="KSH2" s="490"/>
      <c r="KSI2" s="490"/>
      <c r="KSJ2" s="490"/>
      <c r="KSK2" s="490"/>
      <c r="KSL2" s="490"/>
      <c r="KSM2" s="490"/>
      <c r="KSN2" s="490"/>
      <c r="KSO2" s="490"/>
      <c r="KSP2" s="490"/>
      <c r="KSQ2" s="490"/>
      <c r="KSR2" s="490"/>
      <c r="KSS2" s="490"/>
      <c r="KST2" s="229"/>
      <c r="KSU2" s="490"/>
      <c r="KSV2" s="490"/>
      <c r="KSW2" s="490"/>
      <c r="KSX2" s="490"/>
      <c r="KSY2" s="490"/>
      <c r="KSZ2" s="490"/>
      <c r="KTA2" s="490"/>
      <c r="KTB2" s="490"/>
      <c r="KTC2" s="490"/>
      <c r="KTD2" s="490"/>
      <c r="KTE2" s="490"/>
      <c r="KTF2" s="490"/>
      <c r="KTG2" s="490"/>
      <c r="KTH2" s="490"/>
      <c r="KTI2" s="229"/>
      <c r="KTJ2" s="490"/>
      <c r="KTK2" s="490"/>
      <c r="KTL2" s="490"/>
      <c r="KTM2" s="490"/>
      <c r="KTN2" s="490"/>
      <c r="KTO2" s="490"/>
      <c r="KTP2" s="490"/>
      <c r="KTQ2" s="490"/>
      <c r="KTR2" s="490"/>
      <c r="KTS2" s="490"/>
      <c r="KTT2" s="490"/>
      <c r="KTU2" s="490"/>
      <c r="KTV2" s="490"/>
      <c r="KTW2" s="490"/>
      <c r="KTX2" s="229"/>
      <c r="KTY2" s="490"/>
      <c r="KTZ2" s="490"/>
      <c r="KUA2" s="490"/>
      <c r="KUB2" s="490"/>
      <c r="KUC2" s="490"/>
      <c r="KUD2" s="490"/>
      <c r="KUE2" s="490"/>
      <c r="KUF2" s="490"/>
      <c r="KUG2" s="490"/>
      <c r="KUH2" s="490"/>
      <c r="KUI2" s="490"/>
      <c r="KUJ2" s="490"/>
      <c r="KUK2" s="490"/>
      <c r="KUL2" s="490"/>
      <c r="KUM2" s="229"/>
      <c r="KUN2" s="490"/>
      <c r="KUO2" s="490"/>
      <c r="KUP2" s="490"/>
      <c r="KUQ2" s="490"/>
      <c r="KUR2" s="490"/>
      <c r="KUS2" s="490"/>
      <c r="KUT2" s="490"/>
      <c r="KUU2" s="490"/>
      <c r="KUV2" s="490"/>
      <c r="KUW2" s="490"/>
      <c r="KUX2" s="490"/>
      <c r="KUY2" s="490"/>
      <c r="KUZ2" s="490"/>
      <c r="KVA2" s="490"/>
      <c r="KVB2" s="229"/>
      <c r="KVC2" s="490"/>
      <c r="KVD2" s="490"/>
      <c r="KVE2" s="490"/>
      <c r="KVF2" s="490"/>
      <c r="KVG2" s="490"/>
      <c r="KVH2" s="490"/>
      <c r="KVI2" s="490"/>
      <c r="KVJ2" s="490"/>
      <c r="KVK2" s="490"/>
      <c r="KVL2" s="490"/>
      <c r="KVM2" s="490"/>
      <c r="KVN2" s="490"/>
      <c r="KVO2" s="490"/>
      <c r="KVP2" s="490"/>
      <c r="KVQ2" s="229"/>
      <c r="KVR2" s="490"/>
      <c r="KVS2" s="490"/>
      <c r="KVT2" s="490"/>
      <c r="KVU2" s="490"/>
      <c r="KVV2" s="490"/>
      <c r="KVW2" s="490"/>
      <c r="KVX2" s="490"/>
      <c r="KVY2" s="490"/>
      <c r="KVZ2" s="490"/>
      <c r="KWA2" s="490"/>
      <c r="KWB2" s="490"/>
      <c r="KWC2" s="490"/>
      <c r="KWD2" s="490"/>
      <c r="KWE2" s="490"/>
      <c r="KWF2" s="229"/>
      <c r="KWG2" s="490"/>
      <c r="KWH2" s="490"/>
      <c r="KWI2" s="490"/>
      <c r="KWJ2" s="490"/>
      <c r="KWK2" s="490"/>
      <c r="KWL2" s="490"/>
      <c r="KWM2" s="490"/>
      <c r="KWN2" s="490"/>
      <c r="KWO2" s="490"/>
      <c r="KWP2" s="490"/>
      <c r="KWQ2" s="490"/>
      <c r="KWR2" s="490"/>
      <c r="KWS2" s="490"/>
      <c r="KWT2" s="490"/>
      <c r="KWU2" s="229"/>
      <c r="KWV2" s="490"/>
      <c r="KWW2" s="490"/>
      <c r="KWX2" s="490"/>
      <c r="KWY2" s="490"/>
      <c r="KWZ2" s="490"/>
      <c r="KXA2" s="490"/>
      <c r="KXB2" s="490"/>
      <c r="KXC2" s="490"/>
      <c r="KXD2" s="490"/>
      <c r="KXE2" s="490"/>
      <c r="KXF2" s="490"/>
      <c r="KXG2" s="490"/>
      <c r="KXH2" s="490"/>
      <c r="KXI2" s="490"/>
      <c r="KXJ2" s="229"/>
      <c r="KXK2" s="490"/>
      <c r="KXL2" s="490"/>
      <c r="KXM2" s="490"/>
      <c r="KXN2" s="490"/>
      <c r="KXO2" s="490"/>
      <c r="KXP2" s="490"/>
      <c r="KXQ2" s="490"/>
      <c r="KXR2" s="490"/>
      <c r="KXS2" s="490"/>
      <c r="KXT2" s="490"/>
      <c r="KXU2" s="490"/>
      <c r="KXV2" s="490"/>
      <c r="KXW2" s="490"/>
      <c r="KXX2" s="490"/>
      <c r="KXY2" s="229"/>
      <c r="KXZ2" s="490"/>
      <c r="KYA2" s="490"/>
      <c r="KYB2" s="490"/>
      <c r="KYC2" s="490"/>
      <c r="KYD2" s="490"/>
      <c r="KYE2" s="490"/>
      <c r="KYF2" s="490"/>
      <c r="KYG2" s="490"/>
      <c r="KYH2" s="490"/>
      <c r="KYI2" s="490"/>
      <c r="KYJ2" s="490"/>
      <c r="KYK2" s="490"/>
      <c r="KYL2" s="490"/>
      <c r="KYM2" s="490"/>
      <c r="KYN2" s="229"/>
      <c r="KYO2" s="490"/>
      <c r="KYP2" s="490"/>
      <c r="KYQ2" s="490"/>
      <c r="KYR2" s="490"/>
      <c r="KYS2" s="490"/>
      <c r="KYT2" s="490"/>
      <c r="KYU2" s="490"/>
      <c r="KYV2" s="490"/>
      <c r="KYW2" s="490"/>
      <c r="KYX2" s="490"/>
      <c r="KYY2" s="490"/>
      <c r="KYZ2" s="490"/>
      <c r="KZA2" s="490"/>
      <c r="KZB2" s="490"/>
      <c r="KZC2" s="229"/>
      <c r="KZD2" s="490"/>
      <c r="KZE2" s="490"/>
      <c r="KZF2" s="490"/>
      <c r="KZG2" s="490"/>
      <c r="KZH2" s="490"/>
      <c r="KZI2" s="490"/>
      <c r="KZJ2" s="490"/>
      <c r="KZK2" s="490"/>
      <c r="KZL2" s="490"/>
      <c r="KZM2" s="490"/>
      <c r="KZN2" s="490"/>
      <c r="KZO2" s="490"/>
      <c r="KZP2" s="490"/>
      <c r="KZQ2" s="490"/>
      <c r="KZR2" s="229"/>
      <c r="KZS2" s="490"/>
      <c r="KZT2" s="490"/>
      <c r="KZU2" s="490"/>
      <c r="KZV2" s="490"/>
      <c r="KZW2" s="490"/>
      <c r="KZX2" s="490"/>
      <c r="KZY2" s="490"/>
      <c r="KZZ2" s="490"/>
      <c r="LAA2" s="490"/>
      <c r="LAB2" s="490"/>
      <c r="LAC2" s="490"/>
      <c r="LAD2" s="490"/>
      <c r="LAE2" s="490"/>
      <c r="LAF2" s="490"/>
      <c r="LAG2" s="229"/>
      <c r="LAH2" s="490"/>
      <c r="LAI2" s="490"/>
      <c r="LAJ2" s="490"/>
      <c r="LAK2" s="490"/>
      <c r="LAL2" s="490"/>
      <c r="LAM2" s="490"/>
      <c r="LAN2" s="490"/>
      <c r="LAO2" s="490"/>
      <c r="LAP2" s="490"/>
      <c r="LAQ2" s="490"/>
      <c r="LAR2" s="490"/>
      <c r="LAS2" s="490"/>
      <c r="LAT2" s="490"/>
      <c r="LAU2" s="490"/>
      <c r="LAV2" s="229"/>
      <c r="LAW2" s="490"/>
      <c r="LAX2" s="490"/>
      <c r="LAY2" s="490"/>
      <c r="LAZ2" s="490"/>
      <c r="LBA2" s="490"/>
      <c r="LBB2" s="490"/>
      <c r="LBC2" s="490"/>
      <c r="LBD2" s="490"/>
      <c r="LBE2" s="490"/>
      <c r="LBF2" s="490"/>
      <c r="LBG2" s="490"/>
      <c r="LBH2" s="490"/>
      <c r="LBI2" s="490"/>
      <c r="LBJ2" s="490"/>
      <c r="LBK2" s="229"/>
      <c r="LBL2" s="490"/>
      <c r="LBM2" s="490"/>
      <c r="LBN2" s="490"/>
      <c r="LBO2" s="490"/>
      <c r="LBP2" s="490"/>
      <c r="LBQ2" s="490"/>
      <c r="LBR2" s="490"/>
      <c r="LBS2" s="490"/>
      <c r="LBT2" s="490"/>
      <c r="LBU2" s="490"/>
      <c r="LBV2" s="490"/>
      <c r="LBW2" s="490"/>
      <c r="LBX2" s="490"/>
      <c r="LBY2" s="490"/>
      <c r="LBZ2" s="229"/>
      <c r="LCA2" s="490"/>
      <c r="LCB2" s="490"/>
      <c r="LCC2" s="490"/>
      <c r="LCD2" s="490"/>
      <c r="LCE2" s="490"/>
      <c r="LCF2" s="490"/>
      <c r="LCG2" s="490"/>
      <c r="LCH2" s="490"/>
      <c r="LCI2" s="490"/>
      <c r="LCJ2" s="490"/>
      <c r="LCK2" s="490"/>
      <c r="LCL2" s="490"/>
      <c r="LCM2" s="490"/>
      <c r="LCN2" s="490"/>
      <c r="LCO2" s="229"/>
      <c r="LCP2" s="490"/>
      <c r="LCQ2" s="490"/>
      <c r="LCR2" s="490"/>
      <c r="LCS2" s="490"/>
      <c r="LCT2" s="490"/>
      <c r="LCU2" s="490"/>
      <c r="LCV2" s="490"/>
      <c r="LCW2" s="490"/>
      <c r="LCX2" s="490"/>
      <c r="LCY2" s="490"/>
      <c r="LCZ2" s="490"/>
      <c r="LDA2" s="490"/>
      <c r="LDB2" s="490"/>
      <c r="LDC2" s="490"/>
      <c r="LDD2" s="229"/>
      <c r="LDE2" s="490"/>
      <c r="LDF2" s="490"/>
      <c r="LDG2" s="490"/>
      <c r="LDH2" s="490"/>
      <c r="LDI2" s="490"/>
      <c r="LDJ2" s="490"/>
      <c r="LDK2" s="490"/>
      <c r="LDL2" s="490"/>
      <c r="LDM2" s="490"/>
      <c r="LDN2" s="490"/>
      <c r="LDO2" s="490"/>
      <c r="LDP2" s="490"/>
      <c r="LDQ2" s="490"/>
      <c r="LDR2" s="490"/>
      <c r="LDS2" s="229"/>
      <c r="LDT2" s="490"/>
      <c r="LDU2" s="490"/>
      <c r="LDV2" s="490"/>
      <c r="LDW2" s="490"/>
      <c r="LDX2" s="490"/>
      <c r="LDY2" s="490"/>
      <c r="LDZ2" s="490"/>
      <c r="LEA2" s="490"/>
      <c r="LEB2" s="490"/>
      <c r="LEC2" s="490"/>
      <c r="LED2" s="490"/>
      <c r="LEE2" s="490"/>
      <c r="LEF2" s="490"/>
      <c r="LEG2" s="490"/>
      <c r="LEH2" s="229"/>
      <c r="LEI2" s="490"/>
      <c r="LEJ2" s="490"/>
      <c r="LEK2" s="490"/>
      <c r="LEL2" s="490"/>
      <c r="LEM2" s="490"/>
      <c r="LEN2" s="490"/>
      <c r="LEO2" s="490"/>
      <c r="LEP2" s="490"/>
      <c r="LEQ2" s="490"/>
      <c r="LER2" s="490"/>
      <c r="LES2" s="490"/>
      <c r="LET2" s="490"/>
      <c r="LEU2" s="490"/>
      <c r="LEV2" s="490"/>
      <c r="LEW2" s="229"/>
      <c r="LEX2" s="490"/>
      <c r="LEY2" s="490"/>
      <c r="LEZ2" s="490"/>
      <c r="LFA2" s="490"/>
      <c r="LFB2" s="490"/>
      <c r="LFC2" s="490"/>
      <c r="LFD2" s="490"/>
      <c r="LFE2" s="490"/>
      <c r="LFF2" s="490"/>
      <c r="LFG2" s="490"/>
      <c r="LFH2" s="490"/>
      <c r="LFI2" s="490"/>
      <c r="LFJ2" s="490"/>
      <c r="LFK2" s="490"/>
      <c r="LFL2" s="229"/>
      <c r="LFM2" s="490"/>
      <c r="LFN2" s="490"/>
      <c r="LFO2" s="490"/>
      <c r="LFP2" s="490"/>
      <c r="LFQ2" s="490"/>
      <c r="LFR2" s="490"/>
      <c r="LFS2" s="490"/>
      <c r="LFT2" s="490"/>
      <c r="LFU2" s="490"/>
      <c r="LFV2" s="490"/>
      <c r="LFW2" s="490"/>
      <c r="LFX2" s="490"/>
      <c r="LFY2" s="490"/>
      <c r="LFZ2" s="490"/>
      <c r="LGA2" s="229"/>
      <c r="LGB2" s="490"/>
      <c r="LGC2" s="490"/>
      <c r="LGD2" s="490"/>
      <c r="LGE2" s="490"/>
      <c r="LGF2" s="490"/>
      <c r="LGG2" s="490"/>
      <c r="LGH2" s="490"/>
      <c r="LGI2" s="490"/>
      <c r="LGJ2" s="490"/>
      <c r="LGK2" s="490"/>
      <c r="LGL2" s="490"/>
      <c r="LGM2" s="490"/>
      <c r="LGN2" s="490"/>
      <c r="LGO2" s="490"/>
      <c r="LGP2" s="229"/>
      <c r="LGQ2" s="490"/>
      <c r="LGR2" s="490"/>
      <c r="LGS2" s="490"/>
      <c r="LGT2" s="490"/>
      <c r="LGU2" s="490"/>
      <c r="LGV2" s="490"/>
      <c r="LGW2" s="490"/>
      <c r="LGX2" s="490"/>
      <c r="LGY2" s="490"/>
      <c r="LGZ2" s="490"/>
      <c r="LHA2" s="490"/>
      <c r="LHB2" s="490"/>
      <c r="LHC2" s="490"/>
      <c r="LHD2" s="490"/>
      <c r="LHE2" s="229"/>
      <c r="LHF2" s="490"/>
      <c r="LHG2" s="490"/>
      <c r="LHH2" s="490"/>
      <c r="LHI2" s="490"/>
      <c r="LHJ2" s="490"/>
      <c r="LHK2" s="490"/>
      <c r="LHL2" s="490"/>
      <c r="LHM2" s="490"/>
      <c r="LHN2" s="490"/>
      <c r="LHO2" s="490"/>
      <c r="LHP2" s="490"/>
      <c r="LHQ2" s="490"/>
      <c r="LHR2" s="490"/>
      <c r="LHS2" s="490"/>
      <c r="LHT2" s="229"/>
      <c r="LHU2" s="490"/>
      <c r="LHV2" s="490"/>
      <c r="LHW2" s="490"/>
      <c r="LHX2" s="490"/>
      <c r="LHY2" s="490"/>
      <c r="LHZ2" s="490"/>
      <c r="LIA2" s="490"/>
      <c r="LIB2" s="490"/>
      <c r="LIC2" s="490"/>
      <c r="LID2" s="490"/>
      <c r="LIE2" s="490"/>
      <c r="LIF2" s="490"/>
      <c r="LIG2" s="490"/>
      <c r="LIH2" s="490"/>
      <c r="LII2" s="229"/>
      <c r="LIJ2" s="490"/>
      <c r="LIK2" s="490"/>
      <c r="LIL2" s="490"/>
      <c r="LIM2" s="490"/>
      <c r="LIN2" s="490"/>
      <c r="LIO2" s="490"/>
      <c r="LIP2" s="490"/>
      <c r="LIQ2" s="490"/>
      <c r="LIR2" s="490"/>
      <c r="LIS2" s="490"/>
      <c r="LIT2" s="490"/>
      <c r="LIU2" s="490"/>
      <c r="LIV2" s="490"/>
      <c r="LIW2" s="490"/>
      <c r="LIX2" s="229"/>
      <c r="LIY2" s="490"/>
      <c r="LIZ2" s="490"/>
      <c r="LJA2" s="490"/>
      <c r="LJB2" s="490"/>
      <c r="LJC2" s="490"/>
      <c r="LJD2" s="490"/>
      <c r="LJE2" s="490"/>
      <c r="LJF2" s="490"/>
      <c r="LJG2" s="490"/>
      <c r="LJH2" s="490"/>
      <c r="LJI2" s="490"/>
      <c r="LJJ2" s="490"/>
      <c r="LJK2" s="490"/>
      <c r="LJL2" s="490"/>
      <c r="LJM2" s="229"/>
      <c r="LJN2" s="490"/>
      <c r="LJO2" s="490"/>
      <c r="LJP2" s="490"/>
      <c r="LJQ2" s="490"/>
      <c r="LJR2" s="490"/>
      <c r="LJS2" s="490"/>
      <c r="LJT2" s="490"/>
      <c r="LJU2" s="490"/>
      <c r="LJV2" s="490"/>
      <c r="LJW2" s="490"/>
      <c r="LJX2" s="490"/>
      <c r="LJY2" s="490"/>
      <c r="LJZ2" s="490"/>
      <c r="LKA2" s="490"/>
      <c r="LKB2" s="229"/>
      <c r="LKC2" s="490"/>
      <c r="LKD2" s="490"/>
      <c r="LKE2" s="490"/>
      <c r="LKF2" s="490"/>
      <c r="LKG2" s="490"/>
      <c r="LKH2" s="490"/>
      <c r="LKI2" s="490"/>
      <c r="LKJ2" s="490"/>
      <c r="LKK2" s="490"/>
      <c r="LKL2" s="490"/>
      <c r="LKM2" s="490"/>
      <c r="LKN2" s="490"/>
      <c r="LKO2" s="490"/>
      <c r="LKP2" s="490"/>
      <c r="LKQ2" s="229"/>
      <c r="LKR2" s="490"/>
      <c r="LKS2" s="490"/>
      <c r="LKT2" s="490"/>
      <c r="LKU2" s="490"/>
      <c r="LKV2" s="490"/>
      <c r="LKW2" s="490"/>
      <c r="LKX2" s="490"/>
      <c r="LKY2" s="490"/>
      <c r="LKZ2" s="490"/>
      <c r="LLA2" s="490"/>
      <c r="LLB2" s="490"/>
      <c r="LLC2" s="490"/>
      <c r="LLD2" s="490"/>
      <c r="LLE2" s="490"/>
      <c r="LLF2" s="229"/>
      <c r="LLG2" s="490"/>
      <c r="LLH2" s="490"/>
      <c r="LLI2" s="490"/>
      <c r="LLJ2" s="490"/>
      <c r="LLK2" s="490"/>
      <c r="LLL2" s="490"/>
      <c r="LLM2" s="490"/>
      <c r="LLN2" s="490"/>
      <c r="LLO2" s="490"/>
      <c r="LLP2" s="490"/>
      <c r="LLQ2" s="490"/>
      <c r="LLR2" s="490"/>
      <c r="LLS2" s="490"/>
      <c r="LLT2" s="490"/>
      <c r="LLU2" s="229"/>
      <c r="LLV2" s="490"/>
      <c r="LLW2" s="490"/>
      <c r="LLX2" s="490"/>
      <c r="LLY2" s="490"/>
      <c r="LLZ2" s="490"/>
      <c r="LMA2" s="490"/>
      <c r="LMB2" s="490"/>
      <c r="LMC2" s="490"/>
      <c r="LMD2" s="490"/>
      <c r="LME2" s="490"/>
      <c r="LMF2" s="490"/>
      <c r="LMG2" s="490"/>
      <c r="LMH2" s="490"/>
      <c r="LMI2" s="490"/>
      <c r="LMJ2" s="229"/>
      <c r="LMK2" s="490"/>
      <c r="LML2" s="490"/>
      <c r="LMM2" s="490"/>
      <c r="LMN2" s="490"/>
      <c r="LMO2" s="490"/>
      <c r="LMP2" s="490"/>
      <c r="LMQ2" s="490"/>
      <c r="LMR2" s="490"/>
      <c r="LMS2" s="490"/>
      <c r="LMT2" s="490"/>
      <c r="LMU2" s="490"/>
      <c r="LMV2" s="490"/>
      <c r="LMW2" s="490"/>
      <c r="LMX2" s="490"/>
      <c r="LMY2" s="229"/>
      <c r="LMZ2" s="490"/>
      <c r="LNA2" s="490"/>
      <c r="LNB2" s="490"/>
      <c r="LNC2" s="490"/>
      <c r="LND2" s="490"/>
      <c r="LNE2" s="490"/>
      <c r="LNF2" s="490"/>
      <c r="LNG2" s="490"/>
      <c r="LNH2" s="490"/>
      <c r="LNI2" s="490"/>
      <c r="LNJ2" s="490"/>
      <c r="LNK2" s="490"/>
      <c r="LNL2" s="490"/>
      <c r="LNM2" s="490"/>
      <c r="LNN2" s="229"/>
      <c r="LNO2" s="490"/>
      <c r="LNP2" s="490"/>
      <c r="LNQ2" s="490"/>
      <c r="LNR2" s="490"/>
      <c r="LNS2" s="490"/>
      <c r="LNT2" s="490"/>
      <c r="LNU2" s="490"/>
      <c r="LNV2" s="490"/>
      <c r="LNW2" s="490"/>
      <c r="LNX2" s="490"/>
      <c r="LNY2" s="490"/>
      <c r="LNZ2" s="490"/>
      <c r="LOA2" s="490"/>
      <c r="LOB2" s="490"/>
      <c r="LOC2" s="229"/>
      <c r="LOD2" s="490"/>
      <c r="LOE2" s="490"/>
      <c r="LOF2" s="490"/>
      <c r="LOG2" s="490"/>
      <c r="LOH2" s="490"/>
      <c r="LOI2" s="490"/>
      <c r="LOJ2" s="490"/>
      <c r="LOK2" s="490"/>
      <c r="LOL2" s="490"/>
      <c r="LOM2" s="490"/>
      <c r="LON2" s="490"/>
      <c r="LOO2" s="490"/>
      <c r="LOP2" s="490"/>
      <c r="LOQ2" s="490"/>
      <c r="LOR2" s="229"/>
      <c r="LOS2" s="490"/>
      <c r="LOT2" s="490"/>
      <c r="LOU2" s="490"/>
      <c r="LOV2" s="490"/>
      <c r="LOW2" s="490"/>
      <c r="LOX2" s="490"/>
      <c r="LOY2" s="490"/>
      <c r="LOZ2" s="490"/>
      <c r="LPA2" s="490"/>
      <c r="LPB2" s="490"/>
      <c r="LPC2" s="490"/>
      <c r="LPD2" s="490"/>
      <c r="LPE2" s="490"/>
      <c r="LPF2" s="490"/>
      <c r="LPG2" s="229"/>
      <c r="LPH2" s="490"/>
      <c r="LPI2" s="490"/>
      <c r="LPJ2" s="490"/>
      <c r="LPK2" s="490"/>
      <c r="LPL2" s="490"/>
      <c r="LPM2" s="490"/>
      <c r="LPN2" s="490"/>
      <c r="LPO2" s="490"/>
      <c r="LPP2" s="490"/>
      <c r="LPQ2" s="490"/>
      <c r="LPR2" s="490"/>
      <c r="LPS2" s="490"/>
      <c r="LPT2" s="490"/>
      <c r="LPU2" s="490"/>
      <c r="LPV2" s="229"/>
      <c r="LPW2" s="490"/>
      <c r="LPX2" s="490"/>
      <c r="LPY2" s="490"/>
      <c r="LPZ2" s="490"/>
      <c r="LQA2" s="490"/>
      <c r="LQB2" s="490"/>
      <c r="LQC2" s="490"/>
      <c r="LQD2" s="490"/>
      <c r="LQE2" s="490"/>
      <c r="LQF2" s="490"/>
      <c r="LQG2" s="490"/>
      <c r="LQH2" s="490"/>
      <c r="LQI2" s="490"/>
      <c r="LQJ2" s="490"/>
      <c r="LQK2" s="229"/>
      <c r="LQL2" s="490"/>
      <c r="LQM2" s="490"/>
      <c r="LQN2" s="490"/>
      <c r="LQO2" s="490"/>
      <c r="LQP2" s="490"/>
      <c r="LQQ2" s="490"/>
      <c r="LQR2" s="490"/>
      <c r="LQS2" s="490"/>
      <c r="LQT2" s="490"/>
      <c r="LQU2" s="490"/>
      <c r="LQV2" s="490"/>
      <c r="LQW2" s="490"/>
      <c r="LQX2" s="490"/>
      <c r="LQY2" s="490"/>
      <c r="LQZ2" s="229"/>
      <c r="LRA2" s="490"/>
      <c r="LRB2" s="490"/>
      <c r="LRC2" s="490"/>
      <c r="LRD2" s="490"/>
      <c r="LRE2" s="490"/>
      <c r="LRF2" s="490"/>
      <c r="LRG2" s="490"/>
      <c r="LRH2" s="490"/>
      <c r="LRI2" s="490"/>
      <c r="LRJ2" s="490"/>
      <c r="LRK2" s="490"/>
      <c r="LRL2" s="490"/>
      <c r="LRM2" s="490"/>
      <c r="LRN2" s="490"/>
      <c r="LRO2" s="229"/>
      <c r="LRP2" s="490"/>
      <c r="LRQ2" s="490"/>
      <c r="LRR2" s="490"/>
      <c r="LRS2" s="490"/>
      <c r="LRT2" s="490"/>
      <c r="LRU2" s="490"/>
      <c r="LRV2" s="490"/>
      <c r="LRW2" s="490"/>
      <c r="LRX2" s="490"/>
      <c r="LRY2" s="490"/>
      <c r="LRZ2" s="490"/>
      <c r="LSA2" s="490"/>
      <c r="LSB2" s="490"/>
      <c r="LSC2" s="490"/>
      <c r="LSD2" s="229"/>
      <c r="LSE2" s="490"/>
      <c r="LSF2" s="490"/>
      <c r="LSG2" s="490"/>
      <c r="LSH2" s="490"/>
      <c r="LSI2" s="490"/>
      <c r="LSJ2" s="490"/>
      <c r="LSK2" s="490"/>
      <c r="LSL2" s="490"/>
      <c r="LSM2" s="490"/>
      <c r="LSN2" s="490"/>
      <c r="LSO2" s="490"/>
      <c r="LSP2" s="490"/>
      <c r="LSQ2" s="490"/>
      <c r="LSR2" s="490"/>
      <c r="LSS2" s="229"/>
      <c r="LST2" s="490"/>
      <c r="LSU2" s="490"/>
      <c r="LSV2" s="490"/>
      <c r="LSW2" s="490"/>
      <c r="LSX2" s="490"/>
      <c r="LSY2" s="490"/>
      <c r="LSZ2" s="490"/>
      <c r="LTA2" s="490"/>
      <c r="LTB2" s="490"/>
      <c r="LTC2" s="490"/>
      <c r="LTD2" s="490"/>
      <c r="LTE2" s="490"/>
      <c r="LTF2" s="490"/>
      <c r="LTG2" s="490"/>
      <c r="LTH2" s="229"/>
      <c r="LTI2" s="490"/>
      <c r="LTJ2" s="490"/>
      <c r="LTK2" s="490"/>
      <c r="LTL2" s="490"/>
      <c r="LTM2" s="490"/>
      <c r="LTN2" s="490"/>
      <c r="LTO2" s="490"/>
      <c r="LTP2" s="490"/>
      <c r="LTQ2" s="490"/>
      <c r="LTR2" s="490"/>
      <c r="LTS2" s="490"/>
      <c r="LTT2" s="490"/>
      <c r="LTU2" s="490"/>
      <c r="LTV2" s="490"/>
      <c r="LTW2" s="229"/>
      <c r="LTX2" s="490"/>
      <c r="LTY2" s="490"/>
      <c r="LTZ2" s="490"/>
      <c r="LUA2" s="490"/>
      <c r="LUB2" s="490"/>
      <c r="LUC2" s="490"/>
      <c r="LUD2" s="490"/>
      <c r="LUE2" s="490"/>
      <c r="LUF2" s="490"/>
      <c r="LUG2" s="490"/>
      <c r="LUH2" s="490"/>
      <c r="LUI2" s="490"/>
      <c r="LUJ2" s="490"/>
      <c r="LUK2" s="490"/>
      <c r="LUL2" s="229"/>
      <c r="LUM2" s="490"/>
      <c r="LUN2" s="490"/>
      <c r="LUO2" s="490"/>
      <c r="LUP2" s="490"/>
      <c r="LUQ2" s="490"/>
      <c r="LUR2" s="490"/>
      <c r="LUS2" s="490"/>
      <c r="LUT2" s="490"/>
      <c r="LUU2" s="490"/>
      <c r="LUV2" s="490"/>
      <c r="LUW2" s="490"/>
      <c r="LUX2" s="490"/>
      <c r="LUY2" s="490"/>
      <c r="LUZ2" s="490"/>
      <c r="LVA2" s="229"/>
      <c r="LVB2" s="490"/>
      <c r="LVC2" s="490"/>
      <c r="LVD2" s="490"/>
      <c r="LVE2" s="490"/>
      <c r="LVF2" s="490"/>
      <c r="LVG2" s="490"/>
      <c r="LVH2" s="490"/>
      <c r="LVI2" s="490"/>
      <c r="LVJ2" s="490"/>
      <c r="LVK2" s="490"/>
      <c r="LVL2" s="490"/>
      <c r="LVM2" s="490"/>
      <c r="LVN2" s="490"/>
      <c r="LVO2" s="490"/>
      <c r="LVP2" s="229"/>
      <c r="LVQ2" s="490"/>
      <c r="LVR2" s="490"/>
      <c r="LVS2" s="490"/>
      <c r="LVT2" s="490"/>
      <c r="LVU2" s="490"/>
      <c r="LVV2" s="490"/>
      <c r="LVW2" s="490"/>
      <c r="LVX2" s="490"/>
      <c r="LVY2" s="490"/>
      <c r="LVZ2" s="490"/>
      <c r="LWA2" s="490"/>
      <c r="LWB2" s="490"/>
      <c r="LWC2" s="490"/>
      <c r="LWD2" s="490"/>
      <c r="LWE2" s="229"/>
      <c r="LWF2" s="490"/>
      <c r="LWG2" s="490"/>
      <c r="LWH2" s="490"/>
      <c r="LWI2" s="490"/>
      <c r="LWJ2" s="490"/>
      <c r="LWK2" s="490"/>
      <c r="LWL2" s="490"/>
      <c r="LWM2" s="490"/>
      <c r="LWN2" s="490"/>
      <c r="LWO2" s="490"/>
      <c r="LWP2" s="490"/>
      <c r="LWQ2" s="490"/>
      <c r="LWR2" s="490"/>
      <c r="LWS2" s="490"/>
      <c r="LWT2" s="229"/>
      <c r="LWU2" s="490"/>
      <c r="LWV2" s="490"/>
      <c r="LWW2" s="490"/>
      <c r="LWX2" s="490"/>
      <c r="LWY2" s="490"/>
      <c r="LWZ2" s="490"/>
      <c r="LXA2" s="490"/>
      <c r="LXB2" s="490"/>
      <c r="LXC2" s="490"/>
      <c r="LXD2" s="490"/>
      <c r="LXE2" s="490"/>
      <c r="LXF2" s="490"/>
      <c r="LXG2" s="490"/>
      <c r="LXH2" s="490"/>
      <c r="LXI2" s="229"/>
      <c r="LXJ2" s="490"/>
      <c r="LXK2" s="490"/>
      <c r="LXL2" s="490"/>
      <c r="LXM2" s="490"/>
      <c r="LXN2" s="490"/>
      <c r="LXO2" s="490"/>
      <c r="LXP2" s="490"/>
      <c r="LXQ2" s="490"/>
      <c r="LXR2" s="490"/>
      <c r="LXS2" s="490"/>
      <c r="LXT2" s="490"/>
      <c r="LXU2" s="490"/>
      <c r="LXV2" s="490"/>
      <c r="LXW2" s="490"/>
      <c r="LXX2" s="229"/>
      <c r="LXY2" s="490"/>
      <c r="LXZ2" s="490"/>
      <c r="LYA2" s="490"/>
      <c r="LYB2" s="490"/>
      <c r="LYC2" s="490"/>
      <c r="LYD2" s="490"/>
      <c r="LYE2" s="490"/>
      <c r="LYF2" s="490"/>
      <c r="LYG2" s="490"/>
      <c r="LYH2" s="490"/>
      <c r="LYI2" s="490"/>
      <c r="LYJ2" s="490"/>
      <c r="LYK2" s="490"/>
      <c r="LYL2" s="490"/>
      <c r="LYM2" s="229"/>
      <c r="LYN2" s="490"/>
      <c r="LYO2" s="490"/>
      <c r="LYP2" s="490"/>
      <c r="LYQ2" s="490"/>
      <c r="LYR2" s="490"/>
      <c r="LYS2" s="490"/>
      <c r="LYT2" s="490"/>
      <c r="LYU2" s="490"/>
      <c r="LYV2" s="490"/>
      <c r="LYW2" s="490"/>
      <c r="LYX2" s="490"/>
      <c r="LYY2" s="490"/>
      <c r="LYZ2" s="490"/>
      <c r="LZA2" s="490"/>
      <c r="LZB2" s="229"/>
      <c r="LZC2" s="490"/>
      <c r="LZD2" s="490"/>
      <c r="LZE2" s="490"/>
      <c r="LZF2" s="490"/>
      <c r="LZG2" s="490"/>
      <c r="LZH2" s="490"/>
      <c r="LZI2" s="490"/>
      <c r="LZJ2" s="490"/>
      <c r="LZK2" s="490"/>
      <c r="LZL2" s="490"/>
      <c r="LZM2" s="490"/>
      <c r="LZN2" s="490"/>
      <c r="LZO2" s="490"/>
      <c r="LZP2" s="490"/>
      <c r="LZQ2" s="229"/>
      <c r="LZR2" s="490"/>
      <c r="LZS2" s="490"/>
      <c r="LZT2" s="490"/>
      <c r="LZU2" s="490"/>
      <c r="LZV2" s="490"/>
      <c r="LZW2" s="490"/>
      <c r="LZX2" s="490"/>
      <c r="LZY2" s="490"/>
      <c r="LZZ2" s="490"/>
      <c r="MAA2" s="490"/>
      <c r="MAB2" s="490"/>
      <c r="MAC2" s="490"/>
      <c r="MAD2" s="490"/>
      <c r="MAE2" s="490"/>
      <c r="MAF2" s="229"/>
      <c r="MAG2" s="490"/>
      <c r="MAH2" s="490"/>
      <c r="MAI2" s="490"/>
      <c r="MAJ2" s="490"/>
      <c r="MAK2" s="490"/>
      <c r="MAL2" s="490"/>
      <c r="MAM2" s="490"/>
      <c r="MAN2" s="490"/>
      <c r="MAO2" s="490"/>
      <c r="MAP2" s="490"/>
      <c r="MAQ2" s="490"/>
      <c r="MAR2" s="490"/>
      <c r="MAS2" s="490"/>
      <c r="MAT2" s="490"/>
      <c r="MAU2" s="229"/>
      <c r="MAV2" s="490"/>
      <c r="MAW2" s="490"/>
      <c r="MAX2" s="490"/>
      <c r="MAY2" s="490"/>
      <c r="MAZ2" s="490"/>
      <c r="MBA2" s="490"/>
      <c r="MBB2" s="490"/>
      <c r="MBC2" s="490"/>
      <c r="MBD2" s="490"/>
      <c r="MBE2" s="490"/>
      <c r="MBF2" s="490"/>
      <c r="MBG2" s="490"/>
      <c r="MBH2" s="490"/>
      <c r="MBI2" s="490"/>
      <c r="MBJ2" s="229"/>
      <c r="MBK2" s="490"/>
      <c r="MBL2" s="490"/>
      <c r="MBM2" s="490"/>
      <c r="MBN2" s="490"/>
      <c r="MBO2" s="490"/>
      <c r="MBP2" s="490"/>
      <c r="MBQ2" s="490"/>
      <c r="MBR2" s="490"/>
      <c r="MBS2" s="490"/>
      <c r="MBT2" s="490"/>
      <c r="MBU2" s="490"/>
      <c r="MBV2" s="490"/>
      <c r="MBW2" s="490"/>
      <c r="MBX2" s="490"/>
      <c r="MBY2" s="229"/>
      <c r="MBZ2" s="490"/>
      <c r="MCA2" s="490"/>
      <c r="MCB2" s="490"/>
      <c r="MCC2" s="490"/>
      <c r="MCD2" s="490"/>
      <c r="MCE2" s="490"/>
      <c r="MCF2" s="490"/>
      <c r="MCG2" s="490"/>
      <c r="MCH2" s="490"/>
      <c r="MCI2" s="490"/>
      <c r="MCJ2" s="490"/>
      <c r="MCK2" s="490"/>
      <c r="MCL2" s="490"/>
      <c r="MCM2" s="490"/>
      <c r="MCN2" s="229"/>
      <c r="MCO2" s="490"/>
      <c r="MCP2" s="490"/>
      <c r="MCQ2" s="490"/>
      <c r="MCR2" s="490"/>
      <c r="MCS2" s="490"/>
      <c r="MCT2" s="490"/>
      <c r="MCU2" s="490"/>
      <c r="MCV2" s="490"/>
      <c r="MCW2" s="490"/>
      <c r="MCX2" s="490"/>
      <c r="MCY2" s="490"/>
      <c r="MCZ2" s="490"/>
      <c r="MDA2" s="490"/>
      <c r="MDB2" s="490"/>
      <c r="MDC2" s="229"/>
      <c r="MDD2" s="490"/>
      <c r="MDE2" s="490"/>
      <c r="MDF2" s="490"/>
      <c r="MDG2" s="490"/>
      <c r="MDH2" s="490"/>
      <c r="MDI2" s="490"/>
      <c r="MDJ2" s="490"/>
      <c r="MDK2" s="490"/>
      <c r="MDL2" s="490"/>
      <c r="MDM2" s="490"/>
      <c r="MDN2" s="490"/>
      <c r="MDO2" s="490"/>
      <c r="MDP2" s="490"/>
      <c r="MDQ2" s="490"/>
      <c r="MDR2" s="229"/>
      <c r="MDS2" s="490"/>
      <c r="MDT2" s="490"/>
      <c r="MDU2" s="490"/>
      <c r="MDV2" s="490"/>
      <c r="MDW2" s="490"/>
      <c r="MDX2" s="490"/>
      <c r="MDY2" s="490"/>
      <c r="MDZ2" s="490"/>
      <c r="MEA2" s="490"/>
      <c r="MEB2" s="490"/>
      <c r="MEC2" s="490"/>
      <c r="MED2" s="490"/>
      <c r="MEE2" s="490"/>
      <c r="MEF2" s="490"/>
      <c r="MEG2" s="229"/>
      <c r="MEH2" s="490"/>
      <c r="MEI2" s="490"/>
      <c r="MEJ2" s="490"/>
      <c r="MEK2" s="490"/>
      <c r="MEL2" s="490"/>
      <c r="MEM2" s="490"/>
      <c r="MEN2" s="490"/>
      <c r="MEO2" s="490"/>
      <c r="MEP2" s="490"/>
      <c r="MEQ2" s="490"/>
      <c r="MER2" s="490"/>
      <c r="MES2" s="490"/>
      <c r="MET2" s="490"/>
      <c r="MEU2" s="490"/>
      <c r="MEV2" s="229"/>
      <c r="MEW2" s="490"/>
      <c r="MEX2" s="490"/>
      <c r="MEY2" s="490"/>
      <c r="MEZ2" s="490"/>
      <c r="MFA2" s="490"/>
      <c r="MFB2" s="490"/>
      <c r="MFC2" s="490"/>
      <c r="MFD2" s="490"/>
      <c r="MFE2" s="490"/>
      <c r="MFF2" s="490"/>
      <c r="MFG2" s="490"/>
      <c r="MFH2" s="490"/>
      <c r="MFI2" s="490"/>
      <c r="MFJ2" s="490"/>
      <c r="MFK2" s="229"/>
      <c r="MFL2" s="490"/>
      <c r="MFM2" s="490"/>
      <c r="MFN2" s="490"/>
      <c r="MFO2" s="490"/>
      <c r="MFP2" s="490"/>
      <c r="MFQ2" s="490"/>
      <c r="MFR2" s="490"/>
      <c r="MFS2" s="490"/>
      <c r="MFT2" s="490"/>
      <c r="MFU2" s="490"/>
      <c r="MFV2" s="490"/>
      <c r="MFW2" s="490"/>
      <c r="MFX2" s="490"/>
      <c r="MFY2" s="490"/>
      <c r="MFZ2" s="229"/>
      <c r="MGA2" s="490"/>
      <c r="MGB2" s="490"/>
      <c r="MGC2" s="490"/>
      <c r="MGD2" s="490"/>
      <c r="MGE2" s="490"/>
      <c r="MGF2" s="490"/>
      <c r="MGG2" s="490"/>
      <c r="MGH2" s="490"/>
      <c r="MGI2" s="490"/>
      <c r="MGJ2" s="490"/>
      <c r="MGK2" s="490"/>
      <c r="MGL2" s="490"/>
      <c r="MGM2" s="490"/>
      <c r="MGN2" s="490"/>
      <c r="MGO2" s="229"/>
      <c r="MGP2" s="490"/>
      <c r="MGQ2" s="490"/>
      <c r="MGR2" s="490"/>
      <c r="MGS2" s="490"/>
      <c r="MGT2" s="490"/>
      <c r="MGU2" s="490"/>
      <c r="MGV2" s="490"/>
      <c r="MGW2" s="490"/>
      <c r="MGX2" s="490"/>
      <c r="MGY2" s="490"/>
      <c r="MGZ2" s="490"/>
      <c r="MHA2" s="490"/>
      <c r="MHB2" s="490"/>
      <c r="MHC2" s="490"/>
      <c r="MHD2" s="229"/>
      <c r="MHE2" s="490"/>
      <c r="MHF2" s="490"/>
      <c r="MHG2" s="490"/>
      <c r="MHH2" s="490"/>
      <c r="MHI2" s="490"/>
      <c r="MHJ2" s="490"/>
      <c r="MHK2" s="490"/>
      <c r="MHL2" s="490"/>
      <c r="MHM2" s="490"/>
      <c r="MHN2" s="490"/>
      <c r="MHO2" s="490"/>
      <c r="MHP2" s="490"/>
      <c r="MHQ2" s="490"/>
      <c r="MHR2" s="490"/>
      <c r="MHS2" s="229"/>
      <c r="MHT2" s="490"/>
      <c r="MHU2" s="490"/>
      <c r="MHV2" s="490"/>
      <c r="MHW2" s="490"/>
      <c r="MHX2" s="490"/>
      <c r="MHY2" s="490"/>
      <c r="MHZ2" s="490"/>
      <c r="MIA2" s="490"/>
      <c r="MIB2" s="490"/>
      <c r="MIC2" s="490"/>
      <c r="MID2" s="490"/>
      <c r="MIE2" s="490"/>
      <c r="MIF2" s="490"/>
      <c r="MIG2" s="490"/>
      <c r="MIH2" s="229"/>
      <c r="MII2" s="490"/>
      <c r="MIJ2" s="490"/>
      <c r="MIK2" s="490"/>
      <c r="MIL2" s="490"/>
      <c r="MIM2" s="490"/>
      <c r="MIN2" s="490"/>
      <c r="MIO2" s="490"/>
      <c r="MIP2" s="490"/>
      <c r="MIQ2" s="490"/>
      <c r="MIR2" s="490"/>
      <c r="MIS2" s="490"/>
      <c r="MIT2" s="490"/>
      <c r="MIU2" s="490"/>
      <c r="MIV2" s="490"/>
      <c r="MIW2" s="229"/>
      <c r="MIX2" s="490"/>
      <c r="MIY2" s="490"/>
      <c r="MIZ2" s="490"/>
      <c r="MJA2" s="490"/>
      <c r="MJB2" s="490"/>
      <c r="MJC2" s="490"/>
      <c r="MJD2" s="490"/>
      <c r="MJE2" s="490"/>
      <c r="MJF2" s="490"/>
      <c r="MJG2" s="490"/>
      <c r="MJH2" s="490"/>
      <c r="MJI2" s="490"/>
      <c r="MJJ2" s="490"/>
      <c r="MJK2" s="490"/>
      <c r="MJL2" s="229"/>
      <c r="MJM2" s="490"/>
      <c r="MJN2" s="490"/>
      <c r="MJO2" s="490"/>
      <c r="MJP2" s="490"/>
      <c r="MJQ2" s="490"/>
      <c r="MJR2" s="490"/>
      <c r="MJS2" s="490"/>
      <c r="MJT2" s="490"/>
      <c r="MJU2" s="490"/>
      <c r="MJV2" s="490"/>
      <c r="MJW2" s="490"/>
      <c r="MJX2" s="490"/>
      <c r="MJY2" s="490"/>
      <c r="MJZ2" s="490"/>
      <c r="MKA2" s="229"/>
      <c r="MKB2" s="490"/>
      <c r="MKC2" s="490"/>
      <c r="MKD2" s="490"/>
      <c r="MKE2" s="490"/>
      <c r="MKF2" s="490"/>
      <c r="MKG2" s="490"/>
      <c r="MKH2" s="490"/>
      <c r="MKI2" s="490"/>
      <c r="MKJ2" s="490"/>
      <c r="MKK2" s="490"/>
      <c r="MKL2" s="490"/>
      <c r="MKM2" s="490"/>
      <c r="MKN2" s="490"/>
      <c r="MKO2" s="490"/>
      <c r="MKP2" s="229"/>
      <c r="MKQ2" s="490"/>
      <c r="MKR2" s="490"/>
      <c r="MKS2" s="490"/>
      <c r="MKT2" s="490"/>
      <c r="MKU2" s="490"/>
      <c r="MKV2" s="490"/>
      <c r="MKW2" s="490"/>
      <c r="MKX2" s="490"/>
      <c r="MKY2" s="490"/>
      <c r="MKZ2" s="490"/>
      <c r="MLA2" s="490"/>
      <c r="MLB2" s="490"/>
      <c r="MLC2" s="490"/>
      <c r="MLD2" s="490"/>
      <c r="MLE2" s="229"/>
      <c r="MLF2" s="490"/>
      <c r="MLG2" s="490"/>
      <c r="MLH2" s="490"/>
      <c r="MLI2" s="490"/>
      <c r="MLJ2" s="490"/>
      <c r="MLK2" s="490"/>
      <c r="MLL2" s="490"/>
      <c r="MLM2" s="490"/>
      <c r="MLN2" s="490"/>
      <c r="MLO2" s="490"/>
      <c r="MLP2" s="490"/>
      <c r="MLQ2" s="490"/>
      <c r="MLR2" s="490"/>
      <c r="MLS2" s="490"/>
      <c r="MLT2" s="229"/>
      <c r="MLU2" s="490"/>
      <c r="MLV2" s="490"/>
      <c r="MLW2" s="490"/>
      <c r="MLX2" s="490"/>
      <c r="MLY2" s="490"/>
      <c r="MLZ2" s="490"/>
      <c r="MMA2" s="490"/>
      <c r="MMB2" s="490"/>
      <c r="MMC2" s="490"/>
      <c r="MMD2" s="490"/>
      <c r="MME2" s="490"/>
      <c r="MMF2" s="490"/>
      <c r="MMG2" s="490"/>
      <c r="MMH2" s="490"/>
      <c r="MMI2" s="229"/>
      <c r="MMJ2" s="490"/>
      <c r="MMK2" s="490"/>
      <c r="MML2" s="490"/>
      <c r="MMM2" s="490"/>
      <c r="MMN2" s="490"/>
      <c r="MMO2" s="490"/>
      <c r="MMP2" s="490"/>
      <c r="MMQ2" s="490"/>
      <c r="MMR2" s="490"/>
      <c r="MMS2" s="490"/>
      <c r="MMT2" s="490"/>
      <c r="MMU2" s="490"/>
      <c r="MMV2" s="490"/>
      <c r="MMW2" s="490"/>
      <c r="MMX2" s="229"/>
      <c r="MMY2" s="490"/>
      <c r="MMZ2" s="490"/>
      <c r="MNA2" s="490"/>
      <c r="MNB2" s="490"/>
      <c r="MNC2" s="490"/>
      <c r="MND2" s="490"/>
      <c r="MNE2" s="490"/>
      <c r="MNF2" s="490"/>
      <c r="MNG2" s="490"/>
      <c r="MNH2" s="490"/>
      <c r="MNI2" s="490"/>
      <c r="MNJ2" s="490"/>
      <c r="MNK2" s="490"/>
      <c r="MNL2" s="490"/>
      <c r="MNM2" s="229"/>
      <c r="MNN2" s="490"/>
      <c r="MNO2" s="490"/>
      <c r="MNP2" s="490"/>
      <c r="MNQ2" s="490"/>
      <c r="MNR2" s="490"/>
      <c r="MNS2" s="490"/>
      <c r="MNT2" s="490"/>
      <c r="MNU2" s="490"/>
      <c r="MNV2" s="490"/>
      <c r="MNW2" s="490"/>
      <c r="MNX2" s="490"/>
      <c r="MNY2" s="490"/>
      <c r="MNZ2" s="490"/>
      <c r="MOA2" s="490"/>
      <c r="MOB2" s="229"/>
      <c r="MOC2" s="490"/>
      <c r="MOD2" s="490"/>
      <c r="MOE2" s="490"/>
      <c r="MOF2" s="490"/>
      <c r="MOG2" s="490"/>
      <c r="MOH2" s="490"/>
      <c r="MOI2" s="490"/>
      <c r="MOJ2" s="490"/>
      <c r="MOK2" s="490"/>
      <c r="MOL2" s="490"/>
      <c r="MOM2" s="490"/>
      <c r="MON2" s="490"/>
      <c r="MOO2" s="490"/>
      <c r="MOP2" s="490"/>
      <c r="MOQ2" s="229"/>
      <c r="MOR2" s="490"/>
      <c r="MOS2" s="490"/>
      <c r="MOT2" s="490"/>
      <c r="MOU2" s="490"/>
      <c r="MOV2" s="490"/>
      <c r="MOW2" s="490"/>
      <c r="MOX2" s="490"/>
      <c r="MOY2" s="490"/>
      <c r="MOZ2" s="490"/>
      <c r="MPA2" s="490"/>
      <c r="MPB2" s="490"/>
      <c r="MPC2" s="490"/>
      <c r="MPD2" s="490"/>
      <c r="MPE2" s="490"/>
      <c r="MPF2" s="229"/>
      <c r="MPG2" s="490"/>
      <c r="MPH2" s="490"/>
      <c r="MPI2" s="490"/>
      <c r="MPJ2" s="490"/>
      <c r="MPK2" s="490"/>
      <c r="MPL2" s="490"/>
      <c r="MPM2" s="490"/>
      <c r="MPN2" s="490"/>
      <c r="MPO2" s="490"/>
      <c r="MPP2" s="490"/>
      <c r="MPQ2" s="490"/>
      <c r="MPR2" s="490"/>
      <c r="MPS2" s="490"/>
      <c r="MPT2" s="490"/>
      <c r="MPU2" s="229"/>
      <c r="MPV2" s="490"/>
      <c r="MPW2" s="490"/>
      <c r="MPX2" s="490"/>
      <c r="MPY2" s="490"/>
      <c r="MPZ2" s="490"/>
      <c r="MQA2" s="490"/>
      <c r="MQB2" s="490"/>
      <c r="MQC2" s="490"/>
      <c r="MQD2" s="490"/>
      <c r="MQE2" s="490"/>
      <c r="MQF2" s="490"/>
      <c r="MQG2" s="490"/>
      <c r="MQH2" s="490"/>
      <c r="MQI2" s="490"/>
      <c r="MQJ2" s="229"/>
      <c r="MQK2" s="490"/>
      <c r="MQL2" s="490"/>
      <c r="MQM2" s="490"/>
      <c r="MQN2" s="490"/>
      <c r="MQO2" s="490"/>
      <c r="MQP2" s="490"/>
      <c r="MQQ2" s="490"/>
      <c r="MQR2" s="490"/>
      <c r="MQS2" s="490"/>
      <c r="MQT2" s="490"/>
      <c r="MQU2" s="490"/>
      <c r="MQV2" s="490"/>
      <c r="MQW2" s="490"/>
      <c r="MQX2" s="490"/>
      <c r="MQY2" s="229"/>
      <c r="MQZ2" s="490"/>
      <c r="MRA2" s="490"/>
      <c r="MRB2" s="490"/>
      <c r="MRC2" s="490"/>
      <c r="MRD2" s="490"/>
      <c r="MRE2" s="490"/>
      <c r="MRF2" s="490"/>
      <c r="MRG2" s="490"/>
      <c r="MRH2" s="490"/>
      <c r="MRI2" s="490"/>
      <c r="MRJ2" s="490"/>
      <c r="MRK2" s="490"/>
      <c r="MRL2" s="490"/>
      <c r="MRM2" s="490"/>
      <c r="MRN2" s="229"/>
      <c r="MRO2" s="490"/>
      <c r="MRP2" s="490"/>
      <c r="MRQ2" s="490"/>
      <c r="MRR2" s="490"/>
      <c r="MRS2" s="490"/>
      <c r="MRT2" s="490"/>
      <c r="MRU2" s="490"/>
      <c r="MRV2" s="490"/>
      <c r="MRW2" s="490"/>
      <c r="MRX2" s="490"/>
      <c r="MRY2" s="490"/>
      <c r="MRZ2" s="490"/>
      <c r="MSA2" s="490"/>
      <c r="MSB2" s="490"/>
      <c r="MSC2" s="229"/>
      <c r="MSD2" s="490"/>
      <c r="MSE2" s="490"/>
      <c r="MSF2" s="490"/>
      <c r="MSG2" s="490"/>
      <c r="MSH2" s="490"/>
      <c r="MSI2" s="490"/>
      <c r="MSJ2" s="490"/>
      <c r="MSK2" s="490"/>
      <c r="MSL2" s="490"/>
      <c r="MSM2" s="490"/>
      <c r="MSN2" s="490"/>
      <c r="MSO2" s="490"/>
      <c r="MSP2" s="490"/>
      <c r="MSQ2" s="490"/>
      <c r="MSR2" s="229"/>
      <c r="MSS2" s="490"/>
      <c r="MST2" s="490"/>
      <c r="MSU2" s="490"/>
      <c r="MSV2" s="490"/>
      <c r="MSW2" s="490"/>
      <c r="MSX2" s="490"/>
      <c r="MSY2" s="490"/>
      <c r="MSZ2" s="490"/>
      <c r="MTA2" s="490"/>
      <c r="MTB2" s="490"/>
      <c r="MTC2" s="490"/>
      <c r="MTD2" s="490"/>
      <c r="MTE2" s="490"/>
      <c r="MTF2" s="490"/>
      <c r="MTG2" s="229"/>
      <c r="MTH2" s="490"/>
      <c r="MTI2" s="490"/>
      <c r="MTJ2" s="490"/>
      <c r="MTK2" s="490"/>
      <c r="MTL2" s="490"/>
      <c r="MTM2" s="490"/>
      <c r="MTN2" s="490"/>
      <c r="MTO2" s="490"/>
      <c r="MTP2" s="490"/>
      <c r="MTQ2" s="490"/>
      <c r="MTR2" s="490"/>
      <c r="MTS2" s="490"/>
      <c r="MTT2" s="490"/>
      <c r="MTU2" s="490"/>
      <c r="MTV2" s="229"/>
      <c r="MTW2" s="490"/>
      <c r="MTX2" s="490"/>
      <c r="MTY2" s="490"/>
      <c r="MTZ2" s="490"/>
      <c r="MUA2" s="490"/>
      <c r="MUB2" s="490"/>
      <c r="MUC2" s="490"/>
      <c r="MUD2" s="490"/>
      <c r="MUE2" s="490"/>
      <c r="MUF2" s="490"/>
      <c r="MUG2" s="490"/>
      <c r="MUH2" s="490"/>
      <c r="MUI2" s="490"/>
      <c r="MUJ2" s="490"/>
      <c r="MUK2" s="229"/>
      <c r="MUL2" s="490"/>
      <c r="MUM2" s="490"/>
      <c r="MUN2" s="490"/>
      <c r="MUO2" s="490"/>
      <c r="MUP2" s="490"/>
      <c r="MUQ2" s="490"/>
      <c r="MUR2" s="490"/>
      <c r="MUS2" s="490"/>
      <c r="MUT2" s="490"/>
      <c r="MUU2" s="490"/>
      <c r="MUV2" s="490"/>
      <c r="MUW2" s="490"/>
      <c r="MUX2" s="490"/>
      <c r="MUY2" s="490"/>
      <c r="MUZ2" s="229"/>
      <c r="MVA2" s="490"/>
      <c r="MVB2" s="490"/>
      <c r="MVC2" s="490"/>
      <c r="MVD2" s="490"/>
      <c r="MVE2" s="490"/>
      <c r="MVF2" s="490"/>
      <c r="MVG2" s="490"/>
      <c r="MVH2" s="490"/>
      <c r="MVI2" s="490"/>
      <c r="MVJ2" s="490"/>
      <c r="MVK2" s="490"/>
      <c r="MVL2" s="490"/>
      <c r="MVM2" s="490"/>
      <c r="MVN2" s="490"/>
      <c r="MVO2" s="229"/>
      <c r="MVP2" s="490"/>
      <c r="MVQ2" s="490"/>
      <c r="MVR2" s="490"/>
      <c r="MVS2" s="490"/>
      <c r="MVT2" s="490"/>
      <c r="MVU2" s="490"/>
      <c r="MVV2" s="490"/>
      <c r="MVW2" s="490"/>
      <c r="MVX2" s="490"/>
      <c r="MVY2" s="490"/>
      <c r="MVZ2" s="490"/>
      <c r="MWA2" s="490"/>
      <c r="MWB2" s="490"/>
      <c r="MWC2" s="490"/>
      <c r="MWD2" s="229"/>
      <c r="MWE2" s="490"/>
      <c r="MWF2" s="490"/>
      <c r="MWG2" s="490"/>
      <c r="MWH2" s="490"/>
      <c r="MWI2" s="490"/>
      <c r="MWJ2" s="490"/>
      <c r="MWK2" s="490"/>
      <c r="MWL2" s="490"/>
      <c r="MWM2" s="490"/>
      <c r="MWN2" s="490"/>
      <c r="MWO2" s="490"/>
      <c r="MWP2" s="490"/>
      <c r="MWQ2" s="490"/>
      <c r="MWR2" s="490"/>
      <c r="MWS2" s="229"/>
      <c r="MWT2" s="490"/>
      <c r="MWU2" s="490"/>
      <c r="MWV2" s="490"/>
      <c r="MWW2" s="490"/>
      <c r="MWX2" s="490"/>
      <c r="MWY2" s="490"/>
      <c r="MWZ2" s="490"/>
      <c r="MXA2" s="490"/>
      <c r="MXB2" s="490"/>
      <c r="MXC2" s="490"/>
      <c r="MXD2" s="490"/>
      <c r="MXE2" s="490"/>
      <c r="MXF2" s="490"/>
      <c r="MXG2" s="490"/>
      <c r="MXH2" s="229"/>
      <c r="MXI2" s="490"/>
      <c r="MXJ2" s="490"/>
      <c r="MXK2" s="490"/>
      <c r="MXL2" s="490"/>
      <c r="MXM2" s="490"/>
      <c r="MXN2" s="490"/>
      <c r="MXO2" s="490"/>
      <c r="MXP2" s="490"/>
      <c r="MXQ2" s="490"/>
      <c r="MXR2" s="490"/>
      <c r="MXS2" s="490"/>
      <c r="MXT2" s="490"/>
      <c r="MXU2" s="490"/>
      <c r="MXV2" s="490"/>
      <c r="MXW2" s="229"/>
      <c r="MXX2" s="490"/>
      <c r="MXY2" s="490"/>
      <c r="MXZ2" s="490"/>
      <c r="MYA2" s="490"/>
      <c r="MYB2" s="490"/>
      <c r="MYC2" s="490"/>
      <c r="MYD2" s="490"/>
      <c r="MYE2" s="490"/>
      <c r="MYF2" s="490"/>
      <c r="MYG2" s="490"/>
      <c r="MYH2" s="490"/>
      <c r="MYI2" s="490"/>
      <c r="MYJ2" s="490"/>
      <c r="MYK2" s="490"/>
      <c r="MYL2" s="229"/>
      <c r="MYM2" s="490"/>
      <c r="MYN2" s="490"/>
      <c r="MYO2" s="490"/>
      <c r="MYP2" s="490"/>
      <c r="MYQ2" s="490"/>
      <c r="MYR2" s="490"/>
      <c r="MYS2" s="490"/>
      <c r="MYT2" s="490"/>
      <c r="MYU2" s="490"/>
      <c r="MYV2" s="490"/>
      <c r="MYW2" s="490"/>
      <c r="MYX2" s="490"/>
      <c r="MYY2" s="490"/>
      <c r="MYZ2" s="490"/>
      <c r="MZA2" s="229"/>
      <c r="MZB2" s="490"/>
      <c r="MZC2" s="490"/>
      <c r="MZD2" s="490"/>
      <c r="MZE2" s="490"/>
      <c r="MZF2" s="490"/>
      <c r="MZG2" s="490"/>
      <c r="MZH2" s="490"/>
      <c r="MZI2" s="490"/>
      <c r="MZJ2" s="490"/>
      <c r="MZK2" s="490"/>
      <c r="MZL2" s="490"/>
      <c r="MZM2" s="490"/>
      <c r="MZN2" s="490"/>
      <c r="MZO2" s="490"/>
      <c r="MZP2" s="229"/>
      <c r="MZQ2" s="490"/>
      <c r="MZR2" s="490"/>
      <c r="MZS2" s="490"/>
      <c r="MZT2" s="490"/>
      <c r="MZU2" s="490"/>
      <c r="MZV2" s="490"/>
      <c r="MZW2" s="490"/>
      <c r="MZX2" s="490"/>
      <c r="MZY2" s="490"/>
      <c r="MZZ2" s="490"/>
      <c r="NAA2" s="490"/>
      <c r="NAB2" s="490"/>
      <c r="NAC2" s="490"/>
      <c r="NAD2" s="490"/>
      <c r="NAE2" s="229"/>
      <c r="NAF2" s="490"/>
      <c r="NAG2" s="490"/>
      <c r="NAH2" s="490"/>
      <c r="NAI2" s="490"/>
      <c r="NAJ2" s="490"/>
      <c r="NAK2" s="490"/>
      <c r="NAL2" s="490"/>
      <c r="NAM2" s="490"/>
      <c r="NAN2" s="490"/>
      <c r="NAO2" s="490"/>
      <c r="NAP2" s="490"/>
      <c r="NAQ2" s="490"/>
      <c r="NAR2" s="490"/>
      <c r="NAS2" s="490"/>
      <c r="NAT2" s="229"/>
      <c r="NAU2" s="490"/>
      <c r="NAV2" s="490"/>
      <c r="NAW2" s="490"/>
      <c r="NAX2" s="490"/>
      <c r="NAY2" s="490"/>
      <c r="NAZ2" s="490"/>
      <c r="NBA2" s="490"/>
      <c r="NBB2" s="490"/>
      <c r="NBC2" s="490"/>
      <c r="NBD2" s="490"/>
      <c r="NBE2" s="490"/>
      <c r="NBF2" s="490"/>
      <c r="NBG2" s="490"/>
      <c r="NBH2" s="490"/>
      <c r="NBI2" s="229"/>
      <c r="NBJ2" s="490"/>
      <c r="NBK2" s="490"/>
      <c r="NBL2" s="490"/>
      <c r="NBM2" s="490"/>
      <c r="NBN2" s="490"/>
      <c r="NBO2" s="490"/>
      <c r="NBP2" s="490"/>
      <c r="NBQ2" s="490"/>
      <c r="NBR2" s="490"/>
      <c r="NBS2" s="490"/>
      <c r="NBT2" s="490"/>
      <c r="NBU2" s="490"/>
      <c r="NBV2" s="490"/>
      <c r="NBW2" s="490"/>
      <c r="NBX2" s="229"/>
      <c r="NBY2" s="490"/>
      <c r="NBZ2" s="490"/>
      <c r="NCA2" s="490"/>
      <c r="NCB2" s="490"/>
      <c r="NCC2" s="490"/>
      <c r="NCD2" s="490"/>
      <c r="NCE2" s="490"/>
      <c r="NCF2" s="490"/>
      <c r="NCG2" s="490"/>
      <c r="NCH2" s="490"/>
      <c r="NCI2" s="490"/>
      <c r="NCJ2" s="490"/>
      <c r="NCK2" s="490"/>
      <c r="NCL2" s="490"/>
      <c r="NCM2" s="229"/>
      <c r="NCN2" s="490"/>
      <c r="NCO2" s="490"/>
      <c r="NCP2" s="490"/>
      <c r="NCQ2" s="490"/>
      <c r="NCR2" s="490"/>
      <c r="NCS2" s="490"/>
      <c r="NCT2" s="490"/>
      <c r="NCU2" s="490"/>
      <c r="NCV2" s="490"/>
      <c r="NCW2" s="490"/>
      <c r="NCX2" s="490"/>
      <c r="NCY2" s="490"/>
      <c r="NCZ2" s="490"/>
      <c r="NDA2" s="490"/>
      <c r="NDB2" s="229"/>
      <c r="NDC2" s="490"/>
      <c r="NDD2" s="490"/>
      <c r="NDE2" s="490"/>
      <c r="NDF2" s="490"/>
      <c r="NDG2" s="490"/>
      <c r="NDH2" s="490"/>
      <c r="NDI2" s="490"/>
      <c r="NDJ2" s="490"/>
      <c r="NDK2" s="490"/>
      <c r="NDL2" s="490"/>
      <c r="NDM2" s="490"/>
      <c r="NDN2" s="490"/>
      <c r="NDO2" s="490"/>
      <c r="NDP2" s="490"/>
      <c r="NDQ2" s="229"/>
      <c r="NDR2" s="490"/>
      <c r="NDS2" s="490"/>
      <c r="NDT2" s="490"/>
      <c r="NDU2" s="490"/>
      <c r="NDV2" s="490"/>
      <c r="NDW2" s="490"/>
      <c r="NDX2" s="490"/>
      <c r="NDY2" s="490"/>
      <c r="NDZ2" s="490"/>
      <c r="NEA2" s="490"/>
      <c r="NEB2" s="490"/>
      <c r="NEC2" s="490"/>
      <c r="NED2" s="490"/>
      <c r="NEE2" s="490"/>
      <c r="NEF2" s="229"/>
      <c r="NEG2" s="490"/>
      <c r="NEH2" s="490"/>
      <c r="NEI2" s="490"/>
      <c r="NEJ2" s="490"/>
      <c r="NEK2" s="490"/>
      <c r="NEL2" s="490"/>
      <c r="NEM2" s="490"/>
      <c r="NEN2" s="490"/>
      <c r="NEO2" s="490"/>
      <c r="NEP2" s="490"/>
      <c r="NEQ2" s="490"/>
      <c r="NER2" s="490"/>
      <c r="NES2" s="490"/>
      <c r="NET2" s="490"/>
      <c r="NEU2" s="229"/>
      <c r="NEV2" s="490"/>
      <c r="NEW2" s="490"/>
      <c r="NEX2" s="490"/>
      <c r="NEY2" s="490"/>
      <c r="NEZ2" s="490"/>
      <c r="NFA2" s="490"/>
      <c r="NFB2" s="490"/>
      <c r="NFC2" s="490"/>
      <c r="NFD2" s="490"/>
      <c r="NFE2" s="490"/>
      <c r="NFF2" s="490"/>
      <c r="NFG2" s="490"/>
      <c r="NFH2" s="490"/>
      <c r="NFI2" s="490"/>
      <c r="NFJ2" s="229"/>
      <c r="NFK2" s="490"/>
      <c r="NFL2" s="490"/>
      <c r="NFM2" s="490"/>
      <c r="NFN2" s="490"/>
      <c r="NFO2" s="490"/>
      <c r="NFP2" s="490"/>
      <c r="NFQ2" s="490"/>
      <c r="NFR2" s="490"/>
      <c r="NFS2" s="490"/>
      <c r="NFT2" s="490"/>
      <c r="NFU2" s="490"/>
      <c r="NFV2" s="490"/>
      <c r="NFW2" s="490"/>
      <c r="NFX2" s="490"/>
      <c r="NFY2" s="229"/>
      <c r="NFZ2" s="490"/>
      <c r="NGA2" s="490"/>
      <c r="NGB2" s="490"/>
      <c r="NGC2" s="490"/>
      <c r="NGD2" s="490"/>
      <c r="NGE2" s="490"/>
      <c r="NGF2" s="490"/>
      <c r="NGG2" s="490"/>
      <c r="NGH2" s="490"/>
      <c r="NGI2" s="490"/>
      <c r="NGJ2" s="490"/>
      <c r="NGK2" s="490"/>
      <c r="NGL2" s="490"/>
      <c r="NGM2" s="490"/>
      <c r="NGN2" s="229"/>
      <c r="NGO2" s="490"/>
      <c r="NGP2" s="490"/>
      <c r="NGQ2" s="490"/>
      <c r="NGR2" s="490"/>
      <c r="NGS2" s="490"/>
      <c r="NGT2" s="490"/>
      <c r="NGU2" s="490"/>
      <c r="NGV2" s="490"/>
      <c r="NGW2" s="490"/>
      <c r="NGX2" s="490"/>
      <c r="NGY2" s="490"/>
      <c r="NGZ2" s="490"/>
      <c r="NHA2" s="490"/>
      <c r="NHB2" s="490"/>
      <c r="NHC2" s="229"/>
      <c r="NHD2" s="490"/>
      <c r="NHE2" s="490"/>
      <c r="NHF2" s="490"/>
      <c r="NHG2" s="490"/>
      <c r="NHH2" s="490"/>
      <c r="NHI2" s="490"/>
      <c r="NHJ2" s="490"/>
      <c r="NHK2" s="490"/>
      <c r="NHL2" s="490"/>
      <c r="NHM2" s="490"/>
      <c r="NHN2" s="490"/>
      <c r="NHO2" s="490"/>
      <c r="NHP2" s="490"/>
      <c r="NHQ2" s="490"/>
      <c r="NHR2" s="229"/>
      <c r="NHS2" s="490"/>
      <c r="NHT2" s="490"/>
      <c r="NHU2" s="490"/>
      <c r="NHV2" s="490"/>
      <c r="NHW2" s="490"/>
      <c r="NHX2" s="490"/>
      <c r="NHY2" s="490"/>
      <c r="NHZ2" s="490"/>
      <c r="NIA2" s="490"/>
      <c r="NIB2" s="490"/>
      <c r="NIC2" s="490"/>
      <c r="NID2" s="490"/>
      <c r="NIE2" s="490"/>
      <c r="NIF2" s="490"/>
      <c r="NIG2" s="229"/>
      <c r="NIH2" s="490"/>
      <c r="NII2" s="490"/>
      <c r="NIJ2" s="490"/>
      <c r="NIK2" s="490"/>
      <c r="NIL2" s="490"/>
      <c r="NIM2" s="490"/>
      <c r="NIN2" s="490"/>
      <c r="NIO2" s="490"/>
      <c r="NIP2" s="490"/>
      <c r="NIQ2" s="490"/>
      <c r="NIR2" s="490"/>
      <c r="NIS2" s="490"/>
      <c r="NIT2" s="490"/>
      <c r="NIU2" s="490"/>
      <c r="NIV2" s="229"/>
      <c r="NIW2" s="490"/>
      <c r="NIX2" s="490"/>
      <c r="NIY2" s="490"/>
      <c r="NIZ2" s="490"/>
      <c r="NJA2" s="490"/>
      <c r="NJB2" s="490"/>
      <c r="NJC2" s="490"/>
      <c r="NJD2" s="490"/>
      <c r="NJE2" s="490"/>
      <c r="NJF2" s="490"/>
      <c r="NJG2" s="490"/>
      <c r="NJH2" s="490"/>
      <c r="NJI2" s="490"/>
      <c r="NJJ2" s="490"/>
      <c r="NJK2" s="229"/>
      <c r="NJL2" s="490"/>
      <c r="NJM2" s="490"/>
      <c r="NJN2" s="490"/>
      <c r="NJO2" s="490"/>
      <c r="NJP2" s="490"/>
      <c r="NJQ2" s="490"/>
      <c r="NJR2" s="490"/>
      <c r="NJS2" s="490"/>
      <c r="NJT2" s="490"/>
      <c r="NJU2" s="490"/>
      <c r="NJV2" s="490"/>
      <c r="NJW2" s="490"/>
      <c r="NJX2" s="490"/>
      <c r="NJY2" s="490"/>
      <c r="NJZ2" s="229"/>
      <c r="NKA2" s="490"/>
      <c r="NKB2" s="490"/>
      <c r="NKC2" s="490"/>
      <c r="NKD2" s="490"/>
      <c r="NKE2" s="490"/>
      <c r="NKF2" s="490"/>
      <c r="NKG2" s="490"/>
      <c r="NKH2" s="490"/>
      <c r="NKI2" s="490"/>
      <c r="NKJ2" s="490"/>
      <c r="NKK2" s="490"/>
      <c r="NKL2" s="490"/>
      <c r="NKM2" s="490"/>
      <c r="NKN2" s="490"/>
      <c r="NKO2" s="229"/>
      <c r="NKP2" s="490"/>
      <c r="NKQ2" s="490"/>
      <c r="NKR2" s="490"/>
      <c r="NKS2" s="490"/>
      <c r="NKT2" s="490"/>
      <c r="NKU2" s="490"/>
      <c r="NKV2" s="490"/>
      <c r="NKW2" s="490"/>
      <c r="NKX2" s="490"/>
      <c r="NKY2" s="490"/>
      <c r="NKZ2" s="490"/>
      <c r="NLA2" s="490"/>
      <c r="NLB2" s="490"/>
      <c r="NLC2" s="490"/>
      <c r="NLD2" s="229"/>
      <c r="NLE2" s="490"/>
      <c r="NLF2" s="490"/>
      <c r="NLG2" s="490"/>
      <c r="NLH2" s="490"/>
      <c r="NLI2" s="490"/>
      <c r="NLJ2" s="490"/>
      <c r="NLK2" s="490"/>
      <c r="NLL2" s="490"/>
      <c r="NLM2" s="490"/>
      <c r="NLN2" s="490"/>
      <c r="NLO2" s="490"/>
      <c r="NLP2" s="490"/>
      <c r="NLQ2" s="490"/>
      <c r="NLR2" s="490"/>
      <c r="NLS2" s="229"/>
      <c r="NLT2" s="490"/>
      <c r="NLU2" s="490"/>
      <c r="NLV2" s="490"/>
      <c r="NLW2" s="490"/>
      <c r="NLX2" s="490"/>
      <c r="NLY2" s="490"/>
      <c r="NLZ2" s="490"/>
      <c r="NMA2" s="490"/>
      <c r="NMB2" s="490"/>
      <c r="NMC2" s="490"/>
      <c r="NMD2" s="490"/>
      <c r="NME2" s="490"/>
      <c r="NMF2" s="490"/>
      <c r="NMG2" s="490"/>
      <c r="NMH2" s="229"/>
      <c r="NMI2" s="490"/>
      <c r="NMJ2" s="490"/>
      <c r="NMK2" s="490"/>
      <c r="NML2" s="490"/>
      <c r="NMM2" s="490"/>
      <c r="NMN2" s="490"/>
      <c r="NMO2" s="490"/>
      <c r="NMP2" s="490"/>
      <c r="NMQ2" s="490"/>
      <c r="NMR2" s="490"/>
      <c r="NMS2" s="490"/>
      <c r="NMT2" s="490"/>
      <c r="NMU2" s="490"/>
      <c r="NMV2" s="490"/>
      <c r="NMW2" s="229"/>
      <c r="NMX2" s="490"/>
      <c r="NMY2" s="490"/>
      <c r="NMZ2" s="490"/>
      <c r="NNA2" s="490"/>
      <c r="NNB2" s="490"/>
      <c r="NNC2" s="490"/>
      <c r="NND2" s="490"/>
      <c r="NNE2" s="490"/>
      <c r="NNF2" s="490"/>
      <c r="NNG2" s="490"/>
      <c r="NNH2" s="490"/>
      <c r="NNI2" s="490"/>
      <c r="NNJ2" s="490"/>
      <c r="NNK2" s="490"/>
      <c r="NNL2" s="229"/>
      <c r="NNM2" s="490"/>
      <c r="NNN2" s="490"/>
      <c r="NNO2" s="490"/>
      <c r="NNP2" s="490"/>
      <c r="NNQ2" s="490"/>
      <c r="NNR2" s="490"/>
      <c r="NNS2" s="490"/>
      <c r="NNT2" s="490"/>
      <c r="NNU2" s="490"/>
      <c r="NNV2" s="490"/>
      <c r="NNW2" s="490"/>
      <c r="NNX2" s="490"/>
      <c r="NNY2" s="490"/>
      <c r="NNZ2" s="490"/>
      <c r="NOA2" s="229"/>
      <c r="NOB2" s="490"/>
      <c r="NOC2" s="490"/>
      <c r="NOD2" s="490"/>
      <c r="NOE2" s="490"/>
      <c r="NOF2" s="490"/>
      <c r="NOG2" s="490"/>
      <c r="NOH2" s="490"/>
      <c r="NOI2" s="490"/>
      <c r="NOJ2" s="490"/>
      <c r="NOK2" s="490"/>
      <c r="NOL2" s="490"/>
      <c r="NOM2" s="490"/>
      <c r="NON2" s="490"/>
      <c r="NOO2" s="490"/>
      <c r="NOP2" s="229"/>
      <c r="NOQ2" s="490"/>
      <c r="NOR2" s="490"/>
      <c r="NOS2" s="490"/>
      <c r="NOT2" s="490"/>
      <c r="NOU2" s="490"/>
      <c r="NOV2" s="490"/>
      <c r="NOW2" s="490"/>
      <c r="NOX2" s="490"/>
      <c r="NOY2" s="490"/>
      <c r="NOZ2" s="490"/>
      <c r="NPA2" s="490"/>
      <c r="NPB2" s="490"/>
      <c r="NPC2" s="490"/>
      <c r="NPD2" s="490"/>
      <c r="NPE2" s="229"/>
      <c r="NPF2" s="490"/>
      <c r="NPG2" s="490"/>
      <c r="NPH2" s="490"/>
      <c r="NPI2" s="490"/>
      <c r="NPJ2" s="490"/>
      <c r="NPK2" s="490"/>
      <c r="NPL2" s="490"/>
      <c r="NPM2" s="490"/>
      <c r="NPN2" s="490"/>
      <c r="NPO2" s="490"/>
      <c r="NPP2" s="490"/>
      <c r="NPQ2" s="490"/>
      <c r="NPR2" s="490"/>
      <c r="NPS2" s="490"/>
      <c r="NPT2" s="229"/>
      <c r="NPU2" s="490"/>
      <c r="NPV2" s="490"/>
      <c r="NPW2" s="490"/>
      <c r="NPX2" s="490"/>
      <c r="NPY2" s="490"/>
      <c r="NPZ2" s="490"/>
      <c r="NQA2" s="490"/>
      <c r="NQB2" s="490"/>
      <c r="NQC2" s="490"/>
      <c r="NQD2" s="490"/>
      <c r="NQE2" s="490"/>
      <c r="NQF2" s="490"/>
      <c r="NQG2" s="490"/>
      <c r="NQH2" s="490"/>
      <c r="NQI2" s="229"/>
      <c r="NQJ2" s="490"/>
      <c r="NQK2" s="490"/>
      <c r="NQL2" s="490"/>
      <c r="NQM2" s="490"/>
      <c r="NQN2" s="490"/>
      <c r="NQO2" s="490"/>
      <c r="NQP2" s="490"/>
      <c r="NQQ2" s="490"/>
      <c r="NQR2" s="490"/>
      <c r="NQS2" s="490"/>
      <c r="NQT2" s="490"/>
      <c r="NQU2" s="490"/>
      <c r="NQV2" s="490"/>
      <c r="NQW2" s="490"/>
      <c r="NQX2" s="229"/>
      <c r="NQY2" s="490"/>
      <c r="NQZ2" s="490"/>
      <c r="NRA2" s="490"/>
      <c r="NRB2" s="490"/>
      <c r="NRC2" s="490"/>
      <c r="NRD2" s="490"/>
      <c r="NRE2" s="490"/>
      <c r="NRF2" s="490"/>
      <c r="NRG2" s="490"/>
      <c r="NRH2" s="490"/>
      <c r="NRI2" s="490"/>
      <c r="NRJ2" s="490"/>
      <c r="NRK2" s="490"/>
      <c r="NRL2" s="490"/>
      <c r="NRM2" s="229"/>
      <c r="NRN2" s="490"/>
      <c r="NRO2" s="490"/>
      <c r="NRP2" s="490"/>
      <c r="NRQ2" s="490"/>
      <c r="NRR2" s="490"/>
      <c r="NRS2" s="490"/>
      <c r="NRT2" s="490"/>
      <c r="NRU2" s="490"/>
      <c r="NRV2" s="490"/>
      <c r="NRW2" s="490"/>
      <c r="NRX2" s="490"/>
      <c r="NRY2" s="490"/>
      <c r="NRZ2" s="490"/>
      <c r="NSA2" s="490"/>
      <c r="NSB2" s="229"/>
      <c r="NSC2" s="490"/>
      <c r="NSD2" s="490"/>
      <c r="NSE2" s="490"/>
      <c r="NSF2" s="490"/>
      <c r="NSG2" s="490"/>
      <c r="NSH2" s="490"/>
      <c r="NSI2" s="490"/>
      <c r="NSJ2" s="490"/>
      <c r="NSK2" s="490"/>
      <c r="NSL2" s="490"/>
      <c r="NSM2" s="490"/>
      <c r="NSN2" s="490"/>
      <c r="NSO2" s="490"/>
      <c r="NSP2" s="490"/>
      <c r="NSQ2" s="229"/>
      <c r="NSR2" s="490"/>
      <c r="NSS2" s="490"/>
      <c r="NST2" s="490"/>
      <c r="NSU2" s="490"/>
      <c r="NSV2" s="490"/>
      <c r="NSW2" s="490"/>
      <c r="NSX2" s="490"/>
      <c r="NSY2" s="490"/>
      <c r="NSZ2" s="490"/>
      <c r="NTA2" s="490"/>
      <c r="NTB2" s="490"/>
      <c r="NTC2" s="490"/>
      <c r="NTD2" s="490"/>
      <c r="NTE2" s="490"/>
      <c r="NTF2" s="229"/>
      <c r="NTG2" s="490"/>
      <c r="NTH2" s="490"/>
      <c r="NTI2" s="490"/>
      <c r="NTJ2" s="490"/>
      <c r="NTK2" s="490"/>
      <c r="NTL2" s="490"/>
      <c r="NTM2" s="490"/>
      <c r="NTN2" s="490"/>
      <c r="NTO2" s="490"/>
      <c r="NTP2" s="490"/>
      <c r="NTQ2" s="490"/>
      <c r="NTR2" s="490"/>
      <c r="NTS2" s="490"/>
      <c r="NTT2" s="490"/>
      <c r="NTU2" s="229"/>
      <c r="NTV2" s="490"/>
      <c r="NTW2" s="490"/>
      <c r="NTX2" s="490"/>
      <c r="NTY2" s="490"/>
      <c r="NTZ2" s="490"/>
      <c r="NUA2" s="490"/>
      <c r="NUB2" s="490"/>
      <c r="NUC2" s="490"/>
      <c r="NUD2" s="490"/>
      <c r="NUE2" s="490"/>
      <c r="NUF2" s="490"/>
      <c r="NUG2" s="490"/>
      <c r="NUH2" s="490"/>
      <c r="NUI2" s="490"/>
      <c r="NUJ2" s="229"/>
      <c r="NUK2" s="490"/>
      <c r="NUL2" s="490"/>
      <c r="NUM2" s="490"/>
      <c r="NUN2" s="490"/>
      <c r="NUO2" s="490"/>
      <c r="NUP2" s="490"/>
      <c r="NUQ2" s="490"/>
      <c r="NUR2" s="490"/>
      <c r="NUS2" s="490"/>
      <c r="NUT2" s="490"/>
      <c r="NUU2" s="490"/>
      <c r="NUV2" s="490"/>
      <c r="NUW2" s="490"/>
      <c r="NUX2" s="490"/>
      <c r="NUY2" s="229"/>
      <c r="NUZ2" s="490"/>
      <c r="NVA2" s="490"/>
      <c r="NVB2" s="490"/>
      <c r="NVC2" s="490"/>
      <c r="NVD2" s="490"/>
      <c r="NVE2" s="490"/>
      <c r="NVF2" s="490"/>
      <c r="NVG2" s="490"/>
      <c r="NVH2" s="490"/>
      <c r="NVI2" s="490"/>
      <c r="NVJ2" s="490"/>
      <c r="NVK2" s="490"/>
      <c r="NVL2" s="490"/>
      <c r="NVM2" s="490"/>
      <c r="NVN2" s="229"/>
      <c r="NVO2" s="490"/>
      <c r="NVP2" s="490"/>
      <c r="NVQ2" s="490"/>
      <c r="NVR2" s="490"/>
      <c r="NVS2" s="490"/>
      <c r="NVT2" s="490"/>
      <c r="NVU2" s="490"/>
      <c r="NVV2" s="490"/>
      <c r="NVW2" s="490"/>
      <c r="NVX2" s="490"/>
      <c r="NVY2" s="490"/>
      <c r="NVZ2" s="490"/>
      <c r="NWA2" s="490"/>
      <c r="NWB2" s="490"/>
      <c r="NWC2" s="229"/>
      <c r="NWD2" s="490"/>
      <c r="NWE2" s="490"/>
      <c r="NWF2" s="490"/>
      <c r="NWG2" s="490"/>
      <c r="NWH2" s="490"/>
      <c r="NWI2" s="490"/>
      <c r="NWJ2" s="490"/>
      <c r="NWK2" s="490"/>
      <c r="NWL2" s="490"/>
      <c r="NWM2" s="490"/>
      <c r="NWN2" s="490"/>
      <c r="NWO2" s="490"/>
      <c r="NWP2" s="490"/>
      <c r="NWQ2" s="490"/>
      <c r="NWR2" s="229"/>
      <c r="NWS2" s="490"/>
      <c r="NWT2" s="490"/>
      <c r="NWU2" s="490"/>
      <c r="NWV2" s="490"/>
      <c r="NWW2" s="490"/>
      <c r="NWX2" s="490"/>
      <c r="NWY2" s="490"/>
      <c r="NWZ2" s="490"/>
      <c r="NXA2" s="490"/>
      <c r="NXB2" s="490"/>
      <c r="NXC2" s="490"/>
      <c r="NXD2" s="490"/>
      <c r="NXE2" s="490"/>
      <c r="NXF2" s="490"/>
      <c r="NXG2" s="229"/>
      <c r="NXH2" s="490"/>
      <c r="NXI2" s="490"/>
      <c r="NXJ2" s="490"/>
      <c r="NXK2" s="490"/>
      <c r="NXL2" s="490"/>
      <c r="NXM2" s="490"/>
      <c r="NXN2" s="490"/>
      <c r="NXO2" s="490"/>
      <c r="NXP2" s="490"/>
      <c r="NXQ2" s="490"/>
      <c r="NXR2" s="490"/>
      <c r="NXS2" s="490"/>
      <c r="NXT2" s="490"/>
      <c r="NXU2" s="490"/>
      <c r="NXV2" s="229"/>
      <c r="NXW2" s="490"/>
      <c r="NXX2" s="490"/>
      <c r="NXY2" s="490"/>
      <c r="NXZ2" s="490"/>
      <c r="NYA2" s="490"/>
      <c r="NYB2" s="490"/>
      <c r="NYC2" s="490"/>
      <c r="NYD2" s="490"/>
      <c r="NYE2" s="490"/>
      <c r="NYF2" s="490"/>
      <c r="NYG2" s="490"/>
      <c r="NYH2" s="490"/>
      <c r="NYI2" s="490"/>
      <c r="NYJ2" s="490"/>
      <c r="NYK2" s="229"/>
      <c r="NYL2" s="490"/>
      <c r="NYM2" s="490"/>
      <c r="NYN2" s="490"/>
      <c r="NYO2" s="490"/>
      <c r="NYP2" s="490"/>
      <c r="NYQ2" s="490"/>
      <c r="NYR2" s="490"/>
      <c r="NYS2" s="490"/>
      <c r="NYT2" s="490"/>
      <c r="NYU2" s="490"/>
      <c r="NYV2" s="490"/>
      <c r="NYW2" s="490"/>
      <c r="NYX2" s="490"/>
      <c r="NYY2" s="490"/>
      <c r="NYZ2" s="229"/>
      <c r="NZA2" s="490"/>
      <c r="NZB2" s="490"/>
      <c r="NZC2" s="490"/>
      <c r="NZD2" s="490"/>
      <c r="NZE2" s="490"/>
      <c r="NZF2" s="490"/>
      <c r="NZG2" s="490"/>
      <c r="NZH2" s="490"/>
      <c r="NZI2" s="490"/>
      <c r="NZJ2" s="490"/>
      <c r="NZK2" s="490"/>
      <c r="NZL2" s="490"/>
      <c r="NZM2" s="490"/>
      <c r="NZN2" s="490"/>
      <c r="NZO2" s="229"/>
      <c r="NZP2" s="490"/>
      <c r="NZQ2" s="490"/>
      <c r="NZR2" s="490"/>
      <c r="NZS2" s="490"/>
      <c r="NZT2" s="490"/>
      <c r="NZU2" s="490"/>
      <c r="NZV2" s="490"/>
      <c r="NZW2" s="490"/>
      <c r="NZX2" s="490"/>
      <c r="NZY2" s="490"/>
      <c r="NZZ2" s="490"/>
      <c r="OAA2" s="490"/>
      <c r="OAB2" s="490"/>
      <c r="OAC2" s="490"/>
      <c r="OAD2" s="229"/>
      <c r="OAE2" s="490"/>
      <c r="OAF2" s="490"/>
      <c r="OAG2" s="490"/>
      <c r="OAH2" s="490"/>
      <c r="OAI2" s="490"/>
      <c r="OAJ2" s="490"/>
      <c r="OAK2" s="490"/>
      <c r="OAL2" s="490"/>
      <c r="OAM2" s="490"/>
      <c r="OAN2" s="490"/>
      <c r="OAO2" s="490"/>
      <c r="OAP2" s="490"/>
      <c r="OAQ2" s="490"/>
      <c r="OAR2" s="490"/>
      <c r="OAS2" s="229"/>
      <c r="OAT2" s="490"/>
      <c r="OAU2" s="490"/>
      <c r="OAV2" s="490"/>
      <c r="OAW2" s="490"/>
      <c r="OAX2" s="490"/>
      <c r="OAY2" s="490"/>
      <c r="OAZ2" s="490"/>
      <c r="OBA2" s="490"/>
      <c r="OBB2" s="490"/>
      <c r="OBC2" s="490"/>
      <c r="OBD2" s="490"/>
      <c r="OBE2" s="490"/>
      <c r="OBF2" s="490"/>
      <c r="OBG2" s="490"/>
      <c r="OBH2" s="229"/>
      <c r="OBI2" s="490"/>
      <c r="OBJ2" s="490"/>
      <c r="OBK2" s="490"/>
      <c r="OBL2" s="490"/>
      <c r="OBM2" s="490"/>
      <c r="OBN2" s="490"/>
      <c r="OBO2" s="490"/>
      <c r="OBP2" s="490"/>
      <c r="OBQ2" s="490"/>
      <c r="OBR2" s="490"/>
      <c r="OBS2" s="490"/>
      <c r="OBT2" s="490"/>
      <c r="OBU2" s="490"/>
      <c r="OBV2" s="490"/>
      <c r="OBW2" s="229"/>
      <c r="OBX2" s="490"/>
      <c r="OBY2" s="490"/>
      <c r="OBZ2" s="490"/>
      <c r="OCA2" s="490"/>
      <c r="OCB2" s="490"/>
      <c r="OCC2" s="490"/>
      <c r="OCD2" s="490"/>
      <c r="OCE2" s="490"/>
      <c r="OCF2" s="490"/>
      <c r="OCG2" s="490"/>
      <c r="OCH2" s="490"/>
      <c r="OCI2" s="490"/>
      <c r="OCJ2" s="490"/>
      <c r="OCK2" s="490"/>
      <c r="OCL2" s="229"/>
      <c r="OCM2" s="490"/>
      <c r="OCN2" s="490"/>
      <c r="OCO2" s="490"/>
      <c r="OCP2" s="490"/>
      <c r="OCQ2" s="490"/>
      <c r="OCR2" s="490"/>
      <c r="OCS2" s="490"/>
      <c r="OCT2" s="490"/>
      <c r="OCU2" s="490"/>
      <c r="OCV2" s="490"/>
      <c r="OCW2" s="490"/>
      <c r="OCX2" s="490"/>
      <c r="OCY2" s="490"/>
      <c r="OCZ2" s="490"/>
      <c r="ODA2" s="229"/>
      <c r="ODB2" s="490"/>
      <c r="ODC2" s="490"/>
      <c r="ODD2" s="490"/>
      <c r="ODE2" s="490"/>
      <c r="ODF2" s="490"/>
      <c r="ODG2" s="490"/>
      <c r="ODH2" s="490"/>
      <c r="ODI2" s="490"/>
      <c r="ODJ2" s="490"/>
      <c r="ODK2" s="490"/>
      <c r="ODL2" s="490"/>
      <c r="ODM2" s="490"/>
      <c r="ODN2" s="490"/>
      <c r="ODO2" s="490"/>
      <c r="ODP2" s="229"/>
      <c r="ODQ2" s="490"/>
      <c r="ODR2" s="490"/>
      <c r="ODS2" s="490"/>
      <c r="ODT2" s="490"/>
      <c r="ODU2" s="490"/>
      <c r="ODV2" s="490"/>
      <c r="ODW2" s="490"/>
      <c r="ODX2" s="490"/>
      <c r="ODY2" s="490"/>
      <c r="ODZ2" s="490"/>
      <c r="OEA2" s="490"/>
      <c r="OEB2" s="490"/>
      <c r="OEC2" s="490"/>
      <c r="OED2" s="490"/>
      <c r="OEE2" s="229"/>
      <c r="OEF2" s="490"/>
      <c r="OEG2" s="490"/>
      <c r="OEH2" s="490"/>
      <c r="OEI2" s="490"/>
      <c r="OEJ2" s="490"/>
      <c r="OEK2" s="490"/>
      <c r="OEL2" s="490"/>
      <c r="OEM2" s="490"/>
      <c r="OEN2" s="490"/>
      <c r="OEO2" s="490"/>
      <c r="OEP2" s="490"/>
      <c r="OEQ2" s="490"/>
      <c r="OER2" s="490"/>
      <c r="OES2" s="490"/>
      <c r="OET2" s="229"/>
      <c r="OEU2" s="490"/>
      <c r="OEV2" s="490"/>
      <c r="OEW2" s="490"/>
      <c r="OEX2" s="490"/>
      <c r="OEY2" s="490"/>
      <c r="OEZ2" s="490"/>
      <c r="OFA2" s="490"/>
      <c r="OFB2" s="490"/>
      <c r="OFC2" s="490"/>
      <c r="OFD2" s="490"/>
      <c r="OFE2" s="490"/>
      <c r="OFF2" s="490"/>
      <c r="OFG2" s="490"/>
      <c r="OFH2" s="490"/>
      <c r="OFI2" s="229"/>
      <c r="OFJ2" s="490"/>
      <c r="OFK2" s="490"/>
      <c r="OFL2" s="490"/>
      <c r="OFM2" s="490"/>
      <c r="OFN2" s="490"/>
      <c r="OFO2" s="490"/>
      <c r="OFP2" s="490"/>
      <c r="OFQ2" s="490"/>
      <c r="OFR2" s="490"/>
      <c r="OFS2" s="490"/>
      <c r="OFT2" s="490"/>
      <c r="OFU2" s="490"/>
      <c r="OFV2" s="490"/>
      <c r="OFW2" s="490"/>
      <c r="OFX2" s="229"/>
      <c r="OFY2" s="490"/>
      <c r="OFZ2" s="490"/>
      <c r="OGA2" s="490"/>
      <c r="OGB2" s="490"/>
      <c r="OGC2" s="490"/>
      <c r="OGD2" s="490"/>
      <c r="OGE2" s="490"/>
      <c r="OGF2" s="490"/>
      <c r="OGG2" s="490"/>
      <c r="OGH2" s="490"/>
      <c r="OGI2" s="490"/>
      <c r="OGJ2" s="490"/>
      <c r="OGK2" s="490"/>
      <c r="OGL2" s="490"/>
      <c r="OGM2" s="229"/>
      <c r="OGN2" s="490"/>
      <c r="OGO2" s="490"/>
      <c r="OGP2" s="490"/>
      <c r="OGQ2" s="490"/>
      <c r="OGR2" s="490"/>
      <c r="OGS2" s="490"/>
      <c r="OGT2" s="490"/>
      <c r="OGU2" s="490"/>
      <c r="OGV2" s="490"/>
      <c r="OGW2" s="490"/>
      <c r="OGX2" s="490"/>
      <c r="OGY2" s="490"/>
      <c r="OGZ2" s="490"/>
      <c r="OHA2" s="490"/>
      <c r="OHB2" s="229"/>
      <c r="OHC2" s="490"/>
      <c r="OHD2" s="490"/>
      <c r="OHE2" s="490"/>
      <c r="OHF2" s="490"/>
      <c r="OHG2" s="490"/>
      <c r="OHH2" s="490"/>
      <c r="OHI2" s="490"/>
      <c r="OHJ2" s="490"/>
      <c r="OHK2" s="490"/>
      <c r="OHL2" s="490"/>
      <c r="OHM2" s="490"/>
      <c r="OHN2" s="490"/>
      <c r="OHO2" s="490"/>
      <c r="OHP2" s="490"/>
      <c r="OHQ2" s="229"/>
      <c r="OHR2" s="490"/>
      <c r="OHS2" s="490"/>
      <c r="OHT2" s="490"/>
      <c r="OHU2" s="490"/>
      <c r="OHV2" s="490"/>
      <c r="OHW2" s="490"/>
      <c r="OHX2" s="490"/>
      <c r="OHY2" s="490"/>
      <c r="OHZ2" s="490"/>
      <c r="OIA2" s="490"/>
      <c r="OIB2" s="490"/>
      <c r="OIC2" s="490"/>
      <c r="OID2" s="490"/>
      <c r="OIE2" s="490"/>
      <c r="OIF2" s="229"/>
      <c r="OIG2" s="490"/>
      <c r="OIH2" s="490"/>
      <c r="OII2" s="490"/>
      <c r="OIJ2" s="490"/>
      <c r="OIK2" s="490"/>
      <c r="OIL2" s="490"/>
      <c r="OIM2" s="490"/>
      <c r="OIN2" s="490"/>
      <c r="OIO2" s="490"/>
      <c r="OIP2" s="490"/>
      <c r="OIQ2" s="490"/>
      <c r="OIR2" s="490"/>
      <c r="OIS2" s="490"/>
      <c r="OIT2" s="490"/>
      <c r="OIU2" s="229"/>
      <c r="OIV2" s="490"/>
      <c r="OIW2" s="490"/>
      <c r="OIX2" s="490"/>
      <c r="OIY2" s="490"/>
      <c r="OIZ2" s="490"/>
      <c r="OJA2" s="490"/>
      <c r="OJB2" s="490"/>
      <c r="OJC2" s="490"/>
      <c r="OJD2" s="490"/>
      <c r="OJE2" s="490"/>
      <c r="OJF2" s="490"/>
      <c r="OJG2" s="490"/>
      <c r="OJH2" s="490"/>
      <c r="OJI2" s="490"/>
      <c r="OJJ2" s="229"/>
      <c r="OJK2" s="490"/>
      <c r="OJL2" s="490"/>
      <c r="OJM2" s="490"/>
      <c r="OJN2" s="490"/>
      <c r="OJO2" s="490"/>
      <c r="OJP2" s="490"/>
      <c r="OJQ2" s="490"/>
      <c r="OJR2" s="490"/>
      <c r="OJS2" s="490"/>
      <c r="OJT2" s="490"/>
      <c r="OJU2" s="490"/>
      <c r="OJV2" s="490"/>
      <c r="OJW2" s="490"/>
      <c r="OJX2" s="490"/>
      <c r="OJY2" s="229"/>
      <c r="OJZ2" s="490"/>
      <c r="OKA2" s="490"/>
      <c r="OKB2" s="490"/>
      <c r="OKC2" s="490"/>
      <c r="OKD2" s="490"/>
      <c r="OKE2" s="490"/>
      <c r="OKF2" s="490"/>
      <c r="OKG2" s="490"/>
      <c r="OKH2" s="490"/>
      <c r="OKI2" s="490"/>
      <c r="OKJ2" s="490"/>
      <c r="OKK2" s="490"/>
      <c r="OKL2" s="490"/>
      <c r="OKM2" s="490"/>
      <c r="OKN2" s="229"/>
      <c r="OKO2" s="490"/>
      <c r="OKP2" s="490"/>
      <c r="OKQ2" s="490"/>
      <c r="OKR2" s="490"/>
      <c r="OKS2" s="490"/>
      <c r="OKT2" s="490"/>
      <c r="OKU2" s="490"/>
      <c r="OKV2" s="490"/>
      <c r="OKW2" s="490"/>
      <c r="OKX2" s="490"/>
      <c r="OKY2" s="490"/>
      <c r="OKZ2" s="490"/>
      <c r="OLA2" s="490"/>
      <c r="OLB2" s="490"/>
      <c r="OLC2" s="229"/>
      <c r="OLD2" s="490"/>
      <c r="OLE2" s="490"/>
      <c r="OLF2" s="490"/>
      <c r="OLG2" s="490"/>
      <c r="OLH2" s="490"/>
      <c r="OLI2" s="490"/>
      <c r="OLJ2" s="490"/>
      <c r="OLK2" s="490"/>
      <c r="OLL2" s="490"/>
      <c r="OLM2" s="490"/>
      <c r="OLN2" s="490"/>
      <c r="OLO2" s="490"/>
      <c r="OLP2" s="490"/>
      <c r="OLQ2" s="490"/>
      <c r="OLR2" s="229"/>
      <c r="OLS2" s="490"/>
      <c r="OLT2" s="490"/>
      <c r="OLU2" s="490"/>
      <c r="OLV2" s="490"/>
      <c r="OLW2" s="490"/>
      <c r="OLX2" s="490"/>
      <c r="OLY2" s="490"/>
      <c r="OLZ2" s="490"/>
      <c r="OMA2" s="490"/>
      <c r="OMB2" s="490"/>
      <c r="OMC2" s="490"/>
      <c r="OMD2" s="490"/>
      <c r="OME2" s="490"/>
      <c r="OMF2" s="490"/>
      <c r="OMG2" s="229"/>
      <c r="OMH2" s="490"/>
      <c r="OMI2" s="490"/>
      <c r="OMJ2" s="490"/>
      <c r="OMK2" s="490"/>
      <c r="OML2" s="490"/>
      <c r="OMM2" s="490"/>
      <c r="OMN2" s="490"/>
      <c r="OMO2" s="490"/>
      <c r="OMP2" s="490"/>
      <c r="OMQ2" s="490"/>
      <c r="OMR2" s="490"/>
      <c r="OMS2" s="490"/>
      <c r="OMT2" s="490"/>
      <c r="OMU2" s="490"/>
      <c r="OMV2" s="229"/>
      <c r="OMW2" s="490"/>
      <c r="OMX2" s="490"/>
      <c r="OMY2" s="490"/>
      <c r="OMZ2" s="490"/>
      <c r="ONA2" s="490"/>
      <c r="ONB2" s="490"/>
      <c r="ONC2" s="490"/>
      <c r="OND2" s="490"/>
      <c r="ONE2" s="490"/>
      <c r="ONF2" s="490"/>
      <c r="ONG2" s="490"/>
      <c r="ONH2" s="490"/>
      <c r="ONI2" s="490"/>
      <c r="ONJ2" s="490"/>
      <c r="ONK2" s="229"/>
      <c r="ONL2" s="490"/>
      <c r="ONM2" s="490"/>
      <c r="ONN2" s="490"/>
      <c r="ONO2" s="490"/>
      <c r="ONP2" s="490"/>
      <c r="ONQ2" s="490"/>
      <c r="ONR2" s="490"/>
      <c r="ONS2" s="490"/>
      <c r="ONT2" s="490"/>
      <c r="ONU2" s="490"/>
      <c r="ONV2" s="490"/>
      <c r="ONW2" s="490"/>
      <c r="ONX2" s="490"/>
      <c r="ONY2" s="490"/>
      <c r="ONZ2" s="229"/>
      <c r="OOA2" s="490"/>
      <c r="OOB2" s="490"/>
      <c r="OOC2" s="490"/>
      <c r="OOD2" s="490"/>
      <c r="OOE2" s="490"/>
      <c r="OOF2" s="490"/>
      <c r="OOG2" s="490"/>
      <c r="OOH2" s="490"/>
      <c r="OOI2" s="490"/>
      <c r="OOJ2" s="490"/>
      <c r="OOK2" s="490"/>
      <c r="OOL2" s="490"/>
      <c r="OOM2" s="490"/>
      <c r="OON2" s="490"/>
      <c r="OOO2" s="229"/>
      <c r="OOP2" s="490"/>
      <c r="OOQ2" s="490"/>
      <c r="OOR2" s="490"/>
      <c r="OOS2" s="490"/>
      <c r="OOT2" s="490"/>
      <c r="OOU2" s="490"/>
      <c r="OOV2" s="490"/>
      <c r="OOW2" s="490"/>
      <c r="OOX2" s="490"/>
      <c r="OOY2" s="490"/>
      <c r="OOZ2" s="490"/>
      <c r="OPA2" s="490"/>
      <c r="OPB2" s="490"/>
      <c r="OPC2" s="490"/>
      <c r="OPD2" s="229"/>
      <c r="OPE2" s="490"/>
      <c r="OPF2" s="490"/>
      <c r="OPG2" s="490"/>
      <c r="OPH2" s="490"/>
      <c r="OPI2" s="490"/>
      <c r="OPJ2" s="490"/>
      <c r="OPK2" s="490"/>
      <c r="OPL2" s="490"/>
      <c r="OPM2" s="490"/>
      <c r="OPN2" s="490"/>
      <c r="OPO2" s="490"/>
      <c r="OPP2" s="490"/>
      <c r="OPQ2" s="490"/>
      <c r="OPR2" s="490"/>
      <c r="OPS2" s="229"/>
      <c r="OPT2" s="490"/>
      <c r="OPU2" s="490"/>
      <c r="OPV2" s="490"/>
      <c r="OPW2" s="490"/>
      <c r="OPX2" s="490"/>
      <c r="OPY2" s="490"/>
      <c r="OPZ2" s="490"/>
      <c r="OQA2" s="490"/>
      <c r="OQB2" s="490"/>
      <c r="OQC2" s="490"/>
      <c r="OQD2" s="490"/>
      <c r="OQE2" s="490"/>
      <c r="OQF2" s="490"/>
      <c r="OQG2" s="490"/>
      <c r="OQH2" s="229"/>
      <c r="OQI2" s="490"/>
      <c r="OQJ2" s="490"/>
      <c r="OQK2" s="490"/>
      <c r="OQL2" s="490"/>
      <c r="OQM2" s="490"/>
      <c r="OQN2" s="490"/>
      <c r="OQO2" s="490"/>
      <c r="OQP2" s="490"/>
      <c r="OQQ2" s="490"/>
      <c r="OQR2" s="490"/>
      <c r="OQS2" s="490"/>
      <c r="OQT2" s="490"/>
      <c r="OQU2" s="490"/>
      <c r="OQV2" s="490"/>
      <c r="OQW2" s="229"/>
      <c r="OQX2" s="490"/>
      <c r="OQY2" s="490"/>
      <c r="OQZ2" s="490"/>
      <c r="ORA2" s="490"/>
      <c r="ORB2" s="490"/>
      <c r="ORC2" s="490"/>
      <c r="ORD2" s="490"/>
      <c r="ORE2" s="490"/>
      <c r="ORF2" s="490"/>
      <c r="ORG2" s="490"/>
      <c r="ORH2" s="490"/>
      <c r="ORI2" s="490"/>
      <c r="ORJ2" s="490"/>
      <c r="ORK2" s="490"/>
      <c r="ORL2" s="229"/>
      <c r="ORM2" s="490"/>
      <c r="ORN2" s="490"/>
      <c r="ORO2" s="490"/>
      <c r="ORP2" s="490"/>
      <c r="ORQ2" s="490"/>
      <c r="ORR2" s="490"/>
      <c r="ORS2" s="490"/>
      <c r="ORT2" s="490"/>
      <c r="ORU2" s="490"/>
      <c r="ORV2" s="490"/>
      <c r="ORW2" s="490"/>
      <c r="ORX2" s="490"/>
      <c r="ORY2" s="490"/>
      <c r="ORZ2" s="490"/>
      <c r="OSA2" s="229"/>
      <c r="OSB2" s="490"/>
      <c r="OSC2" s="490"/>
      <c r="OSD2" s="490"/>
      <c r="OSE2" s="490"/>
      <c r="OSF2" s="490"/>
      <c r="OSG2" s="490"/>
      <c r="OSH2" s="490"/>
      <c r="OSI2" s="490"/>
      <c r="OSJ2" s="490"/>
      <c r="OSK2" s="490"/>
      <c r="OSL2" s="490"/>
      <c r="OSM2" s="490"/>
      <c r="OSN2" s="490"/>
      <c r="OSO2" s="490"/>
      <c r="OSP2" s="229"/>
      <c r="OSQ2" s="490"/>
      <c r="OSR2" s="490"/>
      <c r="OSS2" s="490"/>
      <c r="OST2" s="490"/>
      <c r="OSU2" s="490"/>
      <c r="OSV2" s="490"/>
      <c r="OSW2" s="490"/>
      <c r="OSX2" s="490"/>
      <c r="OSY2" s="490"/>
      <c r="OSZ2" s="490"/>
      <c r="OTA2" s="490"/>
      <c r="OTB2" s="490"/>
      <c r="OTC2" s="490"/>
      <c r="OTD2" s="490"/>
      <c r="OTE2" s="229"/>
      <c r="OTF2" s="490"/>
      <c r="OTG2" s="490"/>
      <c r="OTH2" s="490"/>
      <c r="OTI2" s="490"/>
      <c r="OTJ2" s="490"/>
      <c r="OTK2" s="490"/>
      <c r="OTL2" s="490"/>
      <c r="OTM2" s="490"/>
      <c r="OTN2" s="490"/>
      <c r="OTO2" s="490"/>
      <c r="OTP2" s="490"/>
      <c r="OTQ2" s="490"/>
      <c r="OTR2" s="490"/>
      <c r="OTS2" s="490"/>
      <c r="OTT2" s="229"/>
      <c r="OTU2" s="490"/>
      <c r="OTV2" s="490"/>
      <c r="OTW2" s="490"/>
      <c r="OTX2" s="490"/>
      <c r="OTY2" s="490"/>
      <c r="OTZ2" s="490"/>
      <c r="OUA2" s="490"/>
      <c r="OUB2" s="490"/>
      <c r="OUC2" s="490"/>
      <c r="OUD2" s="490"/>
      <c r="OUE2" s="490"/>
      <c r="OUF2" s="490"/>
      <c r="OUG2" s="490"/>
      <c r="OUH2" s="490"/>
      <c r="OUI2" s="229"/>
      <c r="OUJ2" s="490"/>
      <c r="OUK2" s="490"/>
      <c r="OUL2" s="490"/>
      <c r="OUM2" s="490"/>
      <c r="OUN2" s="490"/>
      <c r="OUO2" s="490"/>
      <c r="OUP2" s="490"/>
      <c r="OUQ2" s="490"/>
      <c r="OUR2" s="490"/>
      <c r="OUS2" s="490"/>
      <c r="OUT2" s="490"/>
      <c r="OUU2" s="490"/>
      <c r="OUV2" s="490"/>
      <c r="OUW2" s="490"/>
      <c r="OUX2" s="229"/>
      <c r="OUY2" s="490"/>
      <c r="OUZ2" s="490"/>
      <c r="OVA2" s="490"/>
      <c r="OVB2" s="490"/>
      <c r="OVC2" s="490"/>
      <c r="OVD2" s="490"/>
      <c r="OVE2" s="490"/>
      <c r="OVF2" s="490"/>
      <c r="OVG2" s="490"/>
      <c r="OVH2" s="490"/>
      <c r="OVI2" s="490"/>
      <c r="OVJ2" s="490"/>
      <c r="OVK2" s="490"/>
      <c r="OVL2" s="490"/>
      <c r="OVM2" s="229"/>
      <c r="OVN2" s="490"/>
      <c r="OVO2" s="490"/>
      <c r="OVP2" s="490"/>
      <c r="OVQ2" s="490"/>
      <c r="OVR2" s="490"/>
      <c r="OVS2" s="490"/>
      <c r="OVT2" s="490"/>
      <c r="OVU2" s="490"/>
      <c r="OVV2" s="490"/>
      <c r="OVW2" s="490"/>
      <c r="OVX2" s="490"/>
      <c r="OVY2" s="490"/>
      <c r="OVZ2" s="490"/>
      <c r="OWA2" s="490"/>
      <c r="OWB2" s="229"/>
      <c r="OWC2" s="490"/>
      <c r="OWD2" s="490"/>
      <c r="OWE2" s="490"/>
      <c r="OWF2" s="490"/>
      <c r="OWG2" s="490"/>
      <c r="OWH2" s="490"/>
      <c r="OWI2" s="490"/>
      <c r="OWJ2" s="490"/>
      <c r="OWK2" s="490"/>
      <c r="OWL2" s="490"/>
      <c r="OWM2" s="490"/>
      <c r="OWN2" s="490"/>
      <c r="OWO2" s="490"/>
      <c r="OWP2" s="490"/>
      <c r="OWQ2" s="229"/>
      <c r="OWR2" s="490"/>
      <c r="OWS2" s="490"/>
      <c r="OWT2" s="490"/>
      <c r="OWU2" s="490"/>
      <c r="OWV2" s="490"/>
      <c r="OWW2" s="490"/>
      <c r="OWX2" s="490"/>
      <c r="OWY2" s="490"/>
      <c r="OWZ2" s="490"/>
      <c r="OXA2" s="490"/>
      <c r="OXB2" s="490"/>
      <c r="OXC2" s="490"/>
      <c r="OXD2" s="490"/>
      <c r="OXE2" s="490"/>
      <c r="OXF2" s="229"/>
      <c r="OXG2" s="490"/>
      <c r="OXH2" s="490"/>
      <c r="OXI2" s="490"/>
      <c r="OXJ2" s="490"/>
      <c r="OXK2" s="490"/>
      <c r="OXL2" s="490"/>
      <c r="OXM2" s="490"/>
      <c r="OXN2" s="490"/>
      <c r="OXO2" s="490"/>
      <c r="OXP2" s="490"/>
      <c r="OXQ2" s="490"/>
      <c r="OXR2" s="490"/>
      <c r="OXS2" s="490"/>
      <c r="OXT2" s="490"/>
      <c r="OXU2" s="229"/>
      <c r="OXV2" s="490"/>
      <c r="OXW2" s="490"/>
      <c r="OXX2" s="490"/>
      <c r="OXY2" s="490"/>
      <c r="OXZ2" s="490"/>
      <c r="OYA2" s="490"/>
      <c r="OYB2" s="490"/>
      <c r="OYC2" s="490"/>
      <c r="OYD2" s="490"/>
      <c r="OYE2" s="490"/>
      <c r="OYF2" s="490"/>
      <c r="OYG2" s="490"/>
      <c r="OYH2" s="490"/>
      <c r="OYI2" s="490"/>
      <c r="OYJ2" s="229"/>
      <c r="OYK2" s="490"/>
      <c r="OYL2" s="490"/>
      <c r="OYM2" s="490"/>
      <c r="OYN2" s="490"/>
      <c r="OYO2" s="490"/>
      <c r="OYP2" s="490"/>
      <c r="OYQ2" s="490"/>
      <c r="OYR2" s="490"/>
      <c r="OYS2" s="490"/>
      <c r="OYT2" s="490"/>
      <c r="OYU2" s="490"/>
      <c r="OYV2" s="490"/>
      <c r="OYW2" s="490"/>
      <c r="OYX2" s="490"/>
      <c r="OYY2" s="229"/>
      <c r="OYZ2" s="490"/>
      <c r="OZA2" s="490"/>
      <c r="OZB2" s="490"/>
      <c r="OZC2" s="490"/>
      <c r="OZD2" s="490"/>
      <c r="OZE2" s="490"/>
      <c r="OZF2" s="490"/>
      <c r="OZG2" s="490"/>
      <c r="OZH2" s="490"/>
      <c r="OZI2" s="490"/>
      <c r="OZJ2" s="490"/>
      <c r="OZK2" s="490"/>
      <c r="OZL2" s="490"/>
      <c r="OZM2" s="490"/>
      <c r="OZN2" s="229"/>
      <c r="OZO2" s="490"/>
      <c r="OZP2" s="490"/>
      <c r="OZQ2" s="490"/>
      <c r="OZR2" s="490"/>
      <c r="OZS2" s="490"/>
      <c r="OZT2" s="490"/>
      <c r="OZU2" s="490"/>
      <c r="OZV2" s="490"/>
      <c r="OZW2" s="490"/>
      <c r="OZX2" s="490"/>
      <c r="OZY2" s="490"/>
      <c r="OZZ2" s="490"/>
      <c r="PAA2" s="490"/>
      <c r="PAB2" s="490"/>
      <c r="PAC2" s="229"/>
      <c r="PAD2" s="490"/>
      <c r="PAE2" s="490"/>
      <c r="PAF2" s="490"/>
      <c r="PAG2" s="490"/>
      <c r="PAH2" s="490"/>
      <c r="PAI2" s="490"/>
      <c r="PAJ2" s="490"/>
      <c r="PAK2" s="490"/>
      <c r="PAL2" s="490"/>
      <c r="PAM2" s="490"/>
      <c r="PAN2" s="490"/>
      <c r="PAO2" s="490"/>
      <c r="PAP2" s="490"/>
      <c r="PAQ2" s="490"/>
      <c r="PAR2" s="229"/>
      <c r="PAS2" s="490"/>
      <c r="PAT2" s="490"/>
      <c r="PAU2" s="490"/>
      <c r="PAV2" s="490"/>
      <c r="PAW2" s="490"/>
      <c r="PAX2" s="490"/>
      <c r="PAY2" s="490"/>
      <c r="PAZ2" s="490"/>
      <c r="PBA2" s="490"/>
      <c r="PBB2" s="490"/>
      <c r="PBC2" s="490"/>
      <c r="PBD2" s="490"/>
      <c r="PBE2" s="490"/>
      <c r="PBF2" s="490"/>
      <c r="PBG2" s="229"/>
      <c r="PBH2" s="490"/>
      <c r="PBI2" s="490"/>
      <c r="PBJ2" s="490"/>
      <c r="PBK2" s="490"/>
      <c r="PBL2" s="490"/>
      <c r="PBM2" s="490"/>
      <c r="PBN2" s="490"/>
      <c r="PBO2" s="490"/>
      <c r="PBP2" s="490"/>
      <c r="PBQ2" s="490"/>
      <c r="PBR2" s="490"/>
      <c r="PBS2" s="490"/>
      <c r="PBT2" s="490"/>
      <c r="PBU2" s="490"/>
      <c r="PBV2" s="229"/>
      <c r="PBW2" s="490"/>
      <c r="PBX2" s="490"/>
      <c r="PBY2" s="490"/>
      <c r="PBZ2" s="490"/>
      <c r="PCA2" s="490"/>
      <c r="PCB2" s="490"/>
      <c r="PCC2" s="490"/>
      <c r="PCD2" s="490"/>
      <c r="PCE2" s="490"/>
      <c r="PCF2" s="490"/>
      <c r="PCG2" s="490"/>
      <c r="PCH2" s="490"/>
      <c r="PCI2" s="490"/>
      <c r="PCJ2" s="490"/>
      <c r="PCK2" s="229"/>
      <c r="PCL2" s="490"/>
      <c r="PCM2" s="490"/>
      <c r="PCN2" s="490"/>
      <c r="PCO2" s="490"/>
      <c r="PCP2" s="490"/>
      <c r="PCQ2" s="490"/>
      <c r="PCR2" s="490"/>
      <c r="PCS2" s="490"/>
      <c r="PCT2" s="490"/>
      <c r="PCU2" s="490"/>
      <c r="PCV2" s="490"/>
      <c r="PCW2" s="490"/>
      <c r="PCX2" s="490"/>
      <c r="PCY2" s="490"/>
      <c r="PCZ2" s="229"/>
      <c r="PDA2" s="490"/>
      <c r="PDB2" s="490"/>
      <c r="PDC2" s="490"/>
      <c r="PDD2" s="490"/>
      <c r="PDE2" s="490"/>
      <c r="PDF2" s="490"/>
      <c r="PDG2" s="490"/>
      <c r="PDH2" s="490"/>
      <c r="PDI2" s="490"/>
      <c r="PDJ2" s="490"/>
      <c r="PDK2" s="490"/>
      <c r="PDL2" s="490"/>
      <c r="PDM2" s="490"/>
      <c r="PDN2" s="490"/>
      <c r="PDO2" s="229"/>
      <c r="PDP2" s="490"/>
      <c r="PDQ2" s="490"/>
      <c r="PDR2" s="490"/>
      <c r="PDS2" s="490"/>
      <c r="PDT2" s="490"/>
      <c r="PDU2" s="490"/>
      <c r="PDV2" s="490"/>
      <c r="PDW2" s="490"/>
      <c r="PDX2" s="490"/>
      <c r="PDY2" s="490"/>
      <c r="PDZ2" s="490"/>
      <c r="PEA2" s="490"/>
      <c r="PEB2" s="490"/>
      <c r="PEC2" s="490"/>
      <c r="PED2" s="229"/>
      <c r="PEE2" s="490"/>
      <c r="PEF2" s="490"/>
      <c r="PEG2" s="490"/>
      <c r="PEH2" s="490"/>
      <c r="PEI2" s="490"/>
      <c r="PEJ2" s="490"/>
      <c r="PEK2" s="490"/>
      <c r="PEL2" s="490"/>
      <c r="PEM2" s="490"/>
      <c r="PEN2" s="490"/>
      <c r="PEO2" s="490"/>
      <c r="PEP2" s="490"/>
      <c r="PEQ2" s="490"/>
      <c r="PER2" s="490"/>
      <c r="PES2" s="229"/>
      <c r="PET2" s="490"/>
      <c r="PEU2" s="490"/>
      <c r="PEV2" s="490"/>
      <c r="PEW2" s="490"/>
      <c r="PEX2" s="490"/>
      <c r="PEY2" s="490"/>
      <c r="PEZ2" s="490"/>
      <c r="PFA2" s="490"/>
      <c r="PFB2" s="490"/>
      <c r="PFC2" s="490"/>
      <c r="PFD2" s="490"/>
      <c r="PFE2" s="490"/>
      <c r="PFF2" s="490"/>
      <c r="PFG2" s="490"/>
      <c r="PFH2" s="229"/>
      <c r="PFI2" s="490"/>
      <c r="PFJ2" s="490"/>
      <c r="PFK2" s="490"/>
      <c r="PFL2" s="490"/>
      <c r="PFM2" s="490"/>
      <c r="PFN2" s="490"/>
      <c r="PFO2" s="490"/>
      <c r="PFP2" s="490"/>
      <c r="PFQ2" s="490"/>
      <c r="PFR2" s="490"/>
      <c r="PFS2" s="490"/>
      <c r="PFT2" s="490"/>
      <c r="PFU2" s="490"/>
      <c r="PFV2" s="490"/>
      <c r="PFW2" s="229"/>
      <c r="PFX2" s="490"/>
      <c r="PFY2" s="490"/>
      <c r="PFZ2" s="490"/>
      <c r="PGA2" s="490"/>
      <c r="PGB2" s="490"/>
      <c r="PGC2" s="490"/>
      <c r="PGD2" s="490"/>
      <c r="PGE2" s="490"/>
      <c r="PGF2" s="490"/>
      <c r="PGG2" s="490"/>
      <c r="PGH2" s="490"/>
      <c r="PGI2" s="490"/>
      <c r="PGJ2" s="490"/>
      <c r="PGK2" s="490"/>
      <c r="PGL2" s="229"/>
      <c r="PGM2" s="490"/>
      <c r="PGN2" s="490"/>
      <c r="PGO2" s="490"/>
      <c r="PGP2" s="490"/>
      <c r="PGQ2" s="490"/>
      <c r="PGR2" s="490"/>
      <c r="PGS2" s="490"/>
      <c r="PGT2" s="490"/>
      <c r="PGU2" s="490"/>
      <c r="PGV2" s="490"/>
      <c r="PGW2" s="490"/>
      <c r="PGX2" s="490"/>
      <c r="PGY2" s="490"/>
      <c r="PGZ2" s="490"/>
      <c r="PHA2" s="229"/>
      <c r="PHB2" s="490"/>
      <c r="PHC2" s="490"/>
      <c r="PHD2" s="490"/>
      <c r="PHE2" s="490"/>
      <c r="PHF2" s="490"/>
      <c r="PHG2" s="490"/>
      <c r="PHH2" s="490"/>
      <c r="PHI2" s="490"/>
      <c r="PHJ2" s="490"/>
      <c r="PHK2" s="490"/>
      <c r="PHL2" s="490"/>
      <c r="PHM2" s="490"/>
      <c r="PHN2" s="490"/>
      <c r="PHO2" s="490"/>
      <c r="PHP2" s="229"/>
      <c r="PHQ2" s="490"/>
      <c r="PHR2" s="490"/>
      <c r="PHS2" s="490"/>
      <c r="PHT2" s="490"/>
      <c r="PHU2" s="490"/>
      <c r="PHV2" s="490"/>
      <c r="PHW2" s="490"/>
      <c r="PHX2" s="490"/>
      <c r="PHY2" s="490"/>
      <c r="PHZ2" s="490"/>
      <c r="PIA2" s="490"/>
      <c r="PIB2" s="490"/>
      <c r="PIC2" s="490"/>
      <c r="PID2" s="490"/>
      <c r="PIE2" s="229"/>
      <c r="PIF2" s="490"/>
      <c r="PIG2" s="490"/>
      <c r="PIH2" s="490"/>
      <c r="PII2" s="490"/>
      <c r="PIJ2" s="490"/>
      <c r="PIK2" s="490"/>
      <c r="PIL2" s="490"/>
      <c r="PIM2" s="490"/>
      <c r="PIN2" s="490"/>
      <c r="PIO2" s="490"/>
      <c r="PIP2" s="490"/>
      <c r="PIQ2" s="490"/>
      <c r="PIR2" s="490"/>
      <c r="PIS2" s="490"/>
      <c r="PIT2" s="229"/>
      <c r="PIU2" s="490"/>
      <c r="PIV2" s="490"/>
      <c r="PIW2" s="490"/>
      <c r="PIX2" s="490"/>
      <c r="PIY2" s="490"/>
      <c r="PIZ2" s="490"/>
      <c r="PJA2" s="490"/>
      <c r="PJB2" s="490"/>
      <c r="PJC2" s="490"/>
      <c r="PJD2" s="490"/>
      <c r="PJE2" s="490"/>
      <c r="PJF2" s="490"/>
      <c r="PJG2" s="490"/>
      <c r="PJH2" s="490"/>
      <c r="PJI2" s="229"/>
      <c r="PJJ2" s="490"/>
      <c r="PJK2" s="490"/>
      <c r="PJL2" s="490"/>
      <c r="PJM2" s="490"/>
      <c r="PJN2" s="490"/>
      <c r="PJO2" s="490"/>
      <c r="PJP2" s="490"/>
      <c r="PJQ2" s="490"/>
      <c r="PJR2" s="490"/>
      <c r="PJS2" s="490"/>
      <c r="PJT2" s="490"/>
      <c r="PJU2" s="490"/>
      <c r="PJV2" s="490"/>
      <c r="PJW2" s="490"/>
      <c r="PJX2" s="229"/>
      <c r="PJY2" s="490"/>
      <c r="PJZ2" s="490"/>
      <c r="PKA2" s="490"/>
      <c r="PKB2" s="490"/>
      <c r="PKC2" s="490"/>
      <c r="PKD2" s="490"/>
      <c r="PKE2" s="490"/>
      <c r="PKF2" s="490"/>
      <c r="PKG2" s="490"/>
      <c r="PKH2" s="490"/>
      <c r="PKI2" s="490"/>
      <c r="PKJ2" s="490"/>
      <c r="PKK2" s="490"/>
      <c r="PKL2" s="490"/>
      <c r="PKM2" s="229"/>
      <c r="PKN2" s="490"/>
      <c r="PKO2" s="490"/>
      <c r="PKP2" s="490"/>
      <c r="PKQ2" s="490"/>
      <c r="PKR2" s="490"/>
      <c r="PKS2" s="490"/>
      <c r="PKT2" s="490"/>
      <c r="PKU2" s="490"/>
      <c r="PKV2" s="490"/>
      <c r="PKW2" s="490"/>
      <c r="PKX2" s="490"/>
      <c r="PKY2" s="490"/>
      <c r="PKZ2" s="490"/>
      <c r="PLA2" s="490"/>
      <c r="PLB2" s="229"/>
      <c r="PLC2" s="490"/>
      <c r="PLD2" s="490"/>
      <c r="PLE2" s="490"/>
      <c r="PLF2" s="490"/>
      <c r="PLG2" s="490"/>
      <c r="PLH2" s="490"/>
      <c r="PLI2" s="490"/>
      <c r="PLJ2" s="490"/>
      <c r="PLK2" s="490"/>
      <c r="PLL2" s="490"/>
      <c r="PLM2" s="490"/>
      <c r="PLN2" s="490"/>
      <c r="PLO2" s="490"/>
      <c r="PLP2" s="490"/>
      <c r="PLQ2" s="229"/>
      <c r="PLR2" s="490"/>
      <c r="PLS2" s="490"/>
      <c r="PLT2" s="490"/>
      <c r="PLU2" s="490"/>
      <c r="PLV2" s="490"/>
      <c r="PLW2" s="490"/>
      <c r="PLX2" s="490"/>
      <c r="PLY2" s="490"/>
      <c r="PLZ2" s="490"/>
      <c r="PMA2" s="490"/>
      <c r="PMB2" s="490"/>
      <c r="PMC2" s="490"/>
      <c r="PMD2" s="490"/>
      <c r="PME2" s="490"/>
      <c r="PMF2" s="229"/>
      <c r="PMG2" s="490"/>
      <c r="PMH2" s="490"/>
      <c r="PMI2" s="490"/>
      <c r="PMJ2" s="490"/>
      <c r="PMK2" s="490"/>
      <c r="PML2" s="490"/>
      <c r="PMM2" s="490"/>
      <c r="PMN2" s="490"/>
      <c r="PMO2" s="490"/>
      <c r="PMP2" s="490"/>
      <c r="PMQ2" s="490"/>
      <c r="PMR2" s="490"/>
      <c r="PMS2" s="490"/>
      <c r="PMT2" s="490"/>
      <c r="PMU2" s="229"/>
      <c r="PMV2" s="490"/>
      <c r="PMW2" s="490"/>
      <c r="PMX2" s="490"/>
      <c r="PMY2" s="490"/>
      <c r="PMZ2" s="490"/>
      <c r="PNA2" s="490"/>
      <c r="PNB2" s="490"/>
      <c r="PNC2" s="490"/>
      <c r="PND2" s="490"/>
      <c r="PNE2" s="490"/>
      <c r="PNF2" s="490"/>
      <c r="PNG2" s="490"/>
      <c r="PNH2" s="490"/>
      <c r="PNI2" s="490"/>
      <c r="PNJ2" s="229"/>
      <c r="PNK2" s="490"/>
      <c r="PNL2" s="490"/>
      <c r="PNM2" s="490"/>
      <c r="PNN2" s="490"/>
      <c r="PNO2" s="490"/>
      <c r="PNP2" s="490"/>
      <c r="PNQ2" s="490"/>
      <c r="PNR2" s="490"/>
      <c r="PNS2" s="490"/>
      <c r="PNT2" s="490"/>
      <c r="PNU2" s="490"/>
      <c r="PNV2" s="490"/>
      <c r="PNW2" s="490"/>
      <c r="PNX2" s="490"/>
      <c r="PNY2" s="229"/>
      <c r="PNZ2" s="490"/>
      <c r="POA2" s="490"/>
      <c r="POB2" s="490"/>
      <c r="POC2" s="490"/>
      <c r="POD2" s="490"/>
      <c r="POE2" s="490"/>
      <c r="POF2" s="490"/>
      <c r="POG2" s="490"/>
      <c r="POH2" s="490"/>
      <c r="POI2" s="490"/>
      <c r="POJ2" s="490"/>
      <c r="POK2" s="490"/>
      <c r="POL2" s="490"/>
      <c r="POM2" s="490"/>
      <c r="PON2" s="229"/>
      <c r="POO2" s="490"/>
      <c r="POP2" s="490"/>
      <c r="POQ2" s="490"/>
      <c r="POR2" s="490"/>
      <c r="POS2" s="490"/>
      <c r="POT2" s="490"/>
      <c r="POU2" s="490"/>
      <c r="POV2" s="490"/>
      <c r="POW2" s="490"/>
      <c r="POX2" s="490"/>
      <c r="POY2" s="490"/>
      <c r="POZ2" s="490"/>
      <c r="PPA2" s="490"/>
      <c r="PPB2" s="490"/>
      <c r="PPC2" s="229"/>
      <c r="PPD2" s="490"/>
      <c r="PPE2" s="490"/>
      <c r="PPF2" s="490"/>
      <c r="PPG2" s="490"/>
      <c r="PPH2" s="490"/>
      <c r="PPI2" s="490"/>
      <c r="PPJ2" s="490"/>
      <c r="PPK2" s="490"/>
      <c r="PPL2" s="490"/>
      <c r="PPM2" s="490"/>
      <c r="PPN2" s="490"/>
      <c r="PPO2" s="490"/>
      <c r="PPP2" s="490"/>
      <c r="PPQ2" s="490"/>
      <c r="PPR2" s="229"/>
      <c r="PPS2" s="490"/>
      <c r="PPT2" s="490"/>
      <c r="PPU2" s="490"/>
      <c r="PPV2" s="490"/>
      <c r="PPW2" s="490"/>
      <c r="PPX2" s="490"/>
      <c r="PPY2" s="490"/>
      <c r="PPZ2" s="490"/>
      <c r="PQA2" s="490"/>
      <c r="PQB2" s="490"/>
      <c r="PQC2" s="490"/>
      <c r="PQD2" s="490"/>
      <c r="PQE2" s="490"/>
      <c r="PQF2" s="490"/>
      <c r="PQG2" s="229"/>
      <c r="PQH2" s="490"/>
      <c r="PQI2" s="490"/>
      <c r="PQJ2" s="490"/>
      <c r="PQK2" s="490"/>
      <c r="PQL2" s="490"/>
      <c r="PQM2" s="490"/>
      <c r="PQN2" s="490"/>
      <c r="PQO2" s="490"/>
      <c r="PQP2" s="490"/>
      <c r="PQQ2" s="490"/>
      <c r="PQR2" s="490"/>
      <c r="PQS2" s="490"/>
      <c r="PQT2" s="490"/>
      <c r="PQU2" s="490"/>
      <c r="PQV2" s="229"/>
      <c r="PQW2" s="490"/>
      <c r="PQX2" s="490"/>
      <c r="PQY2" s="490"/>
      <c r="PQZ2" s="490"/>
      <c r="PRA2" s="490"/>
      <c r="PRB2" s="490"/>
      <c r="PRC2" s="490"/>
      <c r="PRD2" s="490"/>
      <c r="PRE2" s="490"/>
      <c r="PRF2" s="490"/>
      <c r="PRG2" s="490"/>
      <c r="PRH2" s="490"/>
      <c r="PRI2" s="490"/>
      <c r="PRJ2" s="490"/>
      <c r="PRK2" s="229"/>
      <c r="PRL2" s="490"/>
      <c r="PRM2" s="490"/>
      <c r="PRN2" s="490"/>
      <c r="PRO2" s="490"/>
      <c r="PRP2" s="490"/>
      <c r="PRQ2" s="490"/>
      <c r="PRR2" s="490"/>
      <c r="PRS2" s="490"/>
      <c r="PRT2" s="490"/>
      <c r="PRU2" s="490"/>
      <c r="PRV2" s="490"/>
      <c r="PRW2" s="490"/>
      <c r="PRX2" s="490"/>
      <c r="PRY2" s="490"/>
      <c r="PRZ2" s="229"/>
      <c r="PSA2" s="490"/>
      <c r="PSB2" s="490"/>
      <c r="PSC2" s="490"/>
      <c r="PSD2" s="490"/>
      <c r="PSE2" s="490"/>
      <c r="PSF2" s="490"/>
      <c r="PSG2" s="490"/>
      <c r="PSH2" s="490"/>
      <c r="PSI2" s="490"/>
      <c r="PSJ2" s="490"/>
      <c r="PSK2" s="490"/>
      <c r="PSL2" s="490"/>
      <c r="PSM2" s="490"/>
      <c r="PSN2" s="490"/>
      <c r="PSO2" s="229"/>
      <c r="PSP2" s="490"/>
      <c r="PSQ2" s="490"/>
      <c r="PSR2" s="490"/>
      <c r="PSS2" s="490"/>
      <c r="PST2" s="490"/>
      <c r="PSU2" s="490"/>
      <c r="PSV2" s="490"/>
      <c r="PSW2" s="490"/>
      <c r="PSX2" s="490"/>
      <c r="PSY2" s="490"/>
      <c r="PSZ2" s="490"/>
      <c r="PTA2" s="490"/>
      <c r="PTB2" s="490"/>
      <c r="PTC2" s="490"/>
      <c r="PTD2" s="229"/>
      <c r="PTE2" s="490"/>
      <c r="PTF2" s="490"/>
      <c r="PTG2" s="490"/>
      <c r="PTH2" s="490"/>
      <c r="PTI2" s="490"/>
      <c r="PTJ2" s="490"/>
      <c r="PTK2" s="490"/>
      <c r="PTL2" s="490"/>
      <c r="PTM2" s="490"/>
      <c r="PTN2" s="490"/>
      <c r="PTO2" s="490"/>
      <c r="PTP2" s="490"/>
      <c r="PTQ2" s="490"/>
      <c r="PTR2" s="490"/>
      <c r="PTS2" s="229"/>
      <c r="PTT2" s="490"/>
      <c r="PTU2" s="490"/>
      <c r="PTV2" s="490"/>
      <c r="PTW2" s="490"/>
      <c r="PTX2" s="490"/>
      <c r="PTY2" s="490"/>
      <c r="PTZ2" s="490"/>
      <c r="PUA2" s="490"/>
      <c r="PUB2" s="490"/>
      <c r="PUC2" s="490"/>
      <c r="PUD2" s="490"/>
      <c r="PUE2" s="490"/>
      <c r="PUF2" s="490"/>
      <c r="PUG2" s="490"/>
      <c r="PUH2" s="229"/>
      <c r="PUI2" s="490"/>
      <c r="PUJ2" s="490"/>
      <c r="PUK2" s="490"/>
      <c r="PUL2" s="490"/>
      <c r="PUM2" s="490"/>
      <c r="PUN2" s="490"/>
      <c r="PUO2" s="490"/>
      <c r="PUP2" s="490"/>
      <c r="PUQ2" s="490"/>
      <c r="PUR2" s="490"/>
      <c r="PUS2" s="490"/>
      <c r="PUT2" s="490"/>
      <c r="PUU2" s="490"/>
      <c r="PUV2" s="490"/>
      <c r="PUW2" s="229"/>
      <c r="PUX2" s="490"/>
      <c r="PUY2" s="490"/>
      <c r="PUZ2" s="490"/>
      <c r="PVA2" s="490"/>
      <c r="PVB2" s="490"/>
      <c r="PVC2" s="490"/>
      <c r="PVD2" s="490"/>
      <c r="PVE2" s="490"/>
      <c r="PVF2" s="490"/>
      <c r="PVG2" s="490"/>
      <c r="PVH2" s="490"/>
      <c r="PVI2" s="490"/>
      <c r="PVJ2" s="490"/>
      <c r="PVK2" s="490"/>
      <c r="PVL2" s="229"/>
      <c r="PVM2" s="490"/>
      <c r="PVN2" s="490"/>
      <c r="PVO2" s="490"/>
      <c r="PVP2" s="490"/>
      <c r="PVQ2" s="490"/>
      <c r="PVR2" s="490"/>
      <c r="PVS2" s="490"/>
      <c r="PVT2" s="490"/>
      <c r="PVU2" s="490"/>
      <c r="PVV2" s="490"/>
      <c r="PVW2" s="490"/>
      <c r="PVX2" s="490"/>
      <c r="PVY2" s="490"/>
      <c r="PVZ2" s="490"/>
      <c r="PWA2" s="229"/>
      <c r="PWB2" s="490"/>
      <c r="PWC2" s="490"/>
      <c r="PWD2" s="490"/>
      <c r="PWE2" s="490"/>
      <c r="PWF2" s="490"/>
      <c r="PWG2" s="490"/>
      <c r="PWH2" s="490"/>
      <c r="PWI2" s="490"/>
      <c r="PWJ2" s="490"/>
      <c r="PWK2" s="490"/>
      <c r="PWL2" s="490"/>
      <c r="PWM2" s="490"/>
      <c r="PWN2" s="490"/>
      <c r="PWO2" s="490"/>
      <c r="PWP2" s="229"/>
      <c r="PWQ2" s="490"/>
      <c r="PWR2" s="490"/>
      <c r="PWS2" s="490"/>
      <c r="PWT2" s="490"/>
      <c r="PWU2" s="490"/>
      <c r="PWV2" s="490"/>
      <c r="PWW2" s="490"/>
      <c r="PWX2" s="490"/>
      <c r="PWY2" s="490"/>
      <c r="PWZ2" s="490"/>
      <c r="PXA2" s="490"/>
      <c r="PXB2" s="490"/>
      <c r="PXC2" s="490"/>
      <c r="PXD2" s="490"/>
      <c r="PXE2" s="229"/>
      <c r="PXF2" s="490"/>
      <c r="PXG2" s="490"/>
      <c r="PXH2" s="490"/>
      <c r="PXI2" s="490"/>
      <c r="PXJ2" s="490"/>
      <c r="PXK2" s="490"/>
      <c r="PXL2" s="490"/>
      <c r="PXM2" s="490"/>
      <c r="PXN2" s="490"/>
      <c r="PXO2" s="490"/>
      <c r="PXP2" s="490"/>
      <c r="PXQ2" s="490"/>
      <c r="PXR2" s="490"/>
      <c r="PXS2" s="490"/>
      <c r="PXT2" s="229"/>
      <c r="PXU2" s="490"/>
      <c r="PXV2" s="490"/>
      <c r="PXW2" s="490"/>
      <c r="PXX2" s="490"/>
      <c r="PXY2" s="490"/>
      <c r="PXZ2" s="490"/>
      <c r="PYA2" s="490"/>
      <c r="PYB2" s="490"/>
      <c r="PYC2" s="490"/>
      <c r="PYD2" s="490"/>
      <c r="PYE2" s="490"/>
      <c r="PYF2" s="490"/>
      <c r="PYG2" s="490"/>
      <c r="PYH2" s="490"/>
      <c r="PYI2" s="229"/>
      <c r="PYJ2" s="490"/>
      <c r="PYK2" s="490"/>
      <c r="PYL2" s="490"/>
      <c r="PYM2" s="490"/>
      <c r="PYN2" s="490"/>
      <c r="PYO2" s="490"/>
      <c r="PYP2" s="490"/>
      <c r="PYQ2" s="490"/>
      <c r="PYR2" s="490"/>
      <c r="PYS2" s="490"/>
      <c r="PYT2" s="490"/>
      <c r="PYU2" s="490"/>
      <c r="PYV2" s="490"/>
      <c r="PYW2" s="490"/>
      <c r="PYX2" s="229"/>
      <c r="PYY2" s="490"/>
      <c r="PYZ2" s="490"/>
      <c r="PZA2" s="490"/>
      <c r="PZB2" s="490"/>
      <c r="PZC2" s="490"/>
      <c r="PZD2" s="490"/>
      <c r="PZE2" s="490"/>
      <c r="PZF2" s="490"/>
      <c r="PZG2" s="490"/>
      <c r="PZH2" s="490"/>
      <c r="PZI2" s="490"/>
      <c r="PZJ2" s="490"/>
      <c r="PZK2" s="490"/>
      <c r="PZL2" s="490"/>
      <c r="PZM2" s="229"/>
      <c r="PZN2" s="490"/>
      <c r="PZO2" s="490"/>
      <c r="PZP2" s="490"/>
      <c r="PZQ2" s="490"/>
      <c r="PZR2" s="490"/>
      <c r="PZS2" s="490"/>
      <c r="PZT2" s="490"/>
      <c r="PZU2" s="490"/>
      <c r="PZV2" s="490"/>
      <c r="PZW2" s="490"/>
      <c r="PZX2" s="490"/>
      <c r="PZY2" s="490"/>
      <c r="PZZ2" s="490"/>
      <c r="QAA2" s="490"/>
      <c r="QAB2" s="229"/>
      <c r="QAC2" s="490"/>
      <c r="QAD2" s="490"/>
      <c r="QAE2" s="490"/>
      <c r="QAF2" s="490"/>
      <c r="QAG2" s="490"/>
      <c r="QAH2" s="490"/>
      <c r="QAI2" s="490"/>
      <c r="QAJ2" s="490"/>
      <c r="QAK2" s="490"/>
      <c r="QAL2" s="490"/>
      <c r="QAM2" s="490"/>
      <c r="QAN2" s="490"/>
      <c r="QAO2" s="490"/>
      <c r="QAP2" s="490"/>
      <c r="QAQ2" s="229"/>
      <c r="QAR2" s="490"/>
      <c r="QAS2" s="490"/>
      <c r="QAT2" s="490"/>
      <c r="QAU2" s="490"/>
      <c r="QAV2" s="490"/>
      <c r="QAW2" s="490"/>
      <c r="QAX2" s="490"/>
      <c r="QAY2" s="490"/>
      <c r="QAZ2" s="490"/>
      <c r="QBA2" s="490"/>
      <c r="QBB2" s="490"/>
      <c r="QBC2" s="490"/>
      <c r="QBD2" s="490"/>
      <c r="QBE2" s="490"/>
      <c r="QBF2" s="229"/>
      <c r="QBG2" s="490"/>
      <c r="QBH2" s="490"/>
      <c r="QBI2" s="490"/>
      <c r="QBJ2" s="490"/>
      <c r="QBK2" s="490"/>
      <c r="QBL2" s="490"/>
      <c r="QBM2" s="490"/>
      <c r="QBN2" s="490"/>
      <c r="QBO2" s="490"/>
      <c r="QBP2" s="490"/>
      <c r="QBQ2" s="490"/>
      <c r="QBR2" s="490"/>
      <c r="QBS2" s="490"/>
      <c r="QBT2" s="490"/>
      <c r="QBU2" s="229"/>
      <c r="QBV2" s="490"/>
      <c r="QBW2" s="490"/>
      <c r="QBX2" s="490"/>
      <c r="QBY2" s="490"/>
      <c r="QBZ2" s="490"/>
      <c r="QCA2" s="490"/>
      <c r="QCB2" s="490"/>
      <c r="QCC2" s="490"/>
      <c r="QCD2" s="490"/>
      <c r="QCE2" s="490"/>
      <c r="QCF2" s="490"/>
      <c r="QCG2" s="490"/>
      <c r="QCH2" s="490"/>
      <c r="QCI2" s="490"/>
      <c r="QCJ2" s="229"/>
      <c r="QCK2" s="490"/>
      <c r="QCL2" s="490"/>
      <c r="QCM2" s="490"/>
      <c r="QCN2" s="490"/>
      <c r="QCO2" s="490"/>
      <c r="QCP2" s="490"/>
      <c r="QCQ2" s="490"/>
      <c r="QCR2" s="490"/>
      <c r="QCS2" s="490"/>
      <c r="QCT2" s="490"/>
      <c r="QCU2" s="490"/>
      <c r="QCV2" s="490"/>
      <c r="QCW2" s="490"/>
      <c r="QCX2" s="490"/>
      <c r="QCY2" s="229"/>
      <c r="QCZ2" s="490"/>
      <c r="QDA2" s="490"/>
      <c r="QDB2" s="490"/>
      <c r="QDC2" s="490"/>
      <c r="QDD2" s="490"/>
      <c r="QDE2" s="490"/>
      <c r="QDF2" s="490"/>
      <c r="QDG2" s="490"/>
      <c r="QDH2" s="490"/>
      <c r="QDI2" s="490"/>
      <c r="QDJ2" s="490"/>
      <c r="QDK2" s="490"/>
      <c r="QDL2" s="490"/>
      <c r="QDM2" s="490"/>
      <c r="QDN2" s="229"/>
      <c r="QDO2" s="490"/>
      <c r="QDP2" s="490"/>
      <c r="QDQ2" s="490"/>
      <c r="QDR2" s="490"/>
      <c r="QDS2" s="490"/>
      <c r="QDT2" s="490"/>
      <c r="QDU2" s="490"/>
      <c r="QDV2" s="490"/>
      <c r="QDW2" s="490"/>
      <c r="QDX2" s="490"/>
      <c r="QDY2" s="490"/>
      <c r="QDZ2" s="490"/>
      <c r="QEA2" s="490"/>
      <c r="QEB2" s="490"/>
      <c r="QEC2" s="229"/>
      <c r="QED2" s="490"/>
      <c r="QEE2" s="490"/>
      <c r="QEF2" s="490"/>
      <c r="QEG2" s="490"/>
      <c r="QEH2" s="490"/>
      <c r="QEI2" s="490"/>
      <c r="QEJ2" s="490"/>
      <c r="QEK2" s="490"/>
      <c r="QEL2" s="490"/>
      <c r="QEM2" s="490"/>
      <c r="QEN2" s="490"/>
      <c r="QEO2" s="490"/>
      <c r="QEP2" s="490"/>
      <c r="QEQ2" s="490"/>
      <c r="QER2" s="229"/>
      <c r="QES2" s="490"/>
      <c r="QET2" s="490"/>
      <c r="QEU2" s="490"/>
      <c r="QEV2" s="490"/>
      <c r="QEW2" s="490"/>
      <c r="QEX2" s="490"/>
      <c r="QEY2" s="490"/>
      <c r="QEZ2" s="490"/>
      <c r="QFA2" s="490"/>
      <c r="QFB2" s="490"/>
      <c r="QFC2" s="490"/>
      <c r="QFD2" s="490"/>
      <c r="QFE2" s="490"/>
      <c r="QFF2" s="490"/>
      <c r="QFG2" s="229"/>
      <c r="QFH2" s="490"/>
      <c r="QFI2" s="490"/>
      <c r="QFJ2" s="490"/>
      <c r="QFK2" s="490"/>
      <c r="QFL2" s="490"/>
      <c r="QFM2" s="490"/>
      <c r="QFN2" s="490"/>
      <c r="QFO2" s="490"/>
      <c r="QFP2" s="490"/>
      <c r="QFQ2" s="490"/>
      <c r="QFR2" s="490"/>
      <c r="QFS2" s="490"/>
      <c r="QFT2" s="490"/>
      <c r="QFU2" s="490"/>
      <c r="QFV2" s="229"/>
      <c r="QFW2" s="490"/>
      <c r="QFX2" s="490"/>
      <c r="QFY2" s="490"/>
      <c r="QFZ2" s="490"/>
      <c r="QGA2" s="490"/>
      <c r="QGB2" s="490"/>
      <c r="QGC2" s="490"/>
      <c r="QGD2" s="490"/>
      <c r="QGE2" s="490"/>
      <c r="QGF2" s="490"/>
      <c r="QGG2" s="490"/>
      <c r="QGH2" s="490"/>
      <c r="QGI2" s="490"/>
      <c r="QGJ2" s="490"/>
      <c r="QGK2" s="229"/>
      <c r="QGL2" s="490"/>
      <c r="QGM2" s="490"/>
      <c r="QGN2" s="490"/>
      <c r="QGO2" s="490"/>
      <c r="QGP2" s="490"/>
      <c r="QGQ2" s="490"/>
      <c r="QGR2" s="490"/>
      <c r="QGS2" s="490"/>
      <c r="QGT2" s="490"/>
      <c r="QGU2" s="490"/>
      <c r="QGV2" s="490"/>
      <c r="QGW2" s="490"/>
      <c r="QGX2" s="490"/>
      <c r="QGY2" s="490"/>
      <c r="QGZ2" s="229"/>
      <c r="QHA2" s="490"/>
      <c r="QHB2" s="490"/>
      <c r="QHC2" s="490"/>
      <c r="QHD2" s="490"/>
      <c r="QHE2" s="490"/>
      <c r="QHF2" s="490"/>
      <c r="QHG2" s="490"/>
      <c r="QHH2" s="490"/>
      <c r="QHI2" s="490"/>
      <c r="QHJ2" s="490"/>
      <c r="QHK2" s="490"/>
      <c r="QHL2" s="490"/>
      <c r="QHM2" s="490"/>
      <c r="QHN2" s="490"/>
      <c r="QHO2" s="229"/>
      <c r="QHP2" s="490"/>
      <c r="QHQ2" s="490"/>
      <c r="QHR2" s="490"/>
      <c r="QHS2" s="490"/>
      <c r="QHT2" s="490"/>
      <c r="QHU2" s="490"/>
      <c r="QHV2" s="490"/>
      <c r="QHW2" s="490"/>
      <c r="QHX2" s="490"/>
      <c r="QHY2" s="490"/>
      <c r="QHZ2" s="490"/>
      <c r="QIA2" s="490"/>
      <c r="QIB2" s="490"/>
      <c r="QIC2" s="490"/>
      <c r="QID2" s="229"/>
      <c r="QIE2" s="490"/>
      <c r="QIF2" s="490"/>
      <c r="QIG2" s="490"/>
      <c r="QIH2" s="490"/>
      <c r="QII2" s="490"/>
      <c r="QIJ2" s="490"/>
      <c r="QIK2" s="490"/>
      <c r="QIL2" s="490"/>
      <c r="QIM2" s="490"/>
      <c r="QIN2" s="490"/>
      <c r="QIO2" s="490"/>
      <c r="QIP2" s="490"/>
      <c r="QIQ2" s="490"/>
      <c r="QIR2" s="490"/>
      <c r="QIS2" s="229"/>
      <c r="QIT2" s="490"/>
      <c r="QIU2" s="490"/>
      <c r="QIV2" s="490"/>
      <c r="QIW2" s="490"/>
      <c r="QIX2" s="490"/>
      <c r="QIY2" s="490"/>
      <c r="QIZ2" s="490"/>
      <c r="QJA2" s="490"/>
      <c r="QJB2" s="490"/>
      <c r="QJC2" s="490"/>
      <c r="QJD2" s="490"/>
      <c r="QJE2" s="490"/>
      <c r="QJF2" s="490"/>
      <c r="QJG2" s="490"/>
      <c r="QJH2" s="229"/>
      <c r="QJI2" s="490"/>
      <c r="QJJ2" s="490"/>
      <c r="QJK2" s="490"/>
      <c r="QJL2" s="490"/>
      <c r="QJM2" s="490"/>
      <c r="QJN2" s="490"/>
      <c r="QJO2" s="490"/>
      <c r="QJP2" s="490"/>
      <c r="QJQ2" s="490"/>
      <c r="QJR2" s="490"/>
      <c r="QJS2" s="490"/>
      <c r="QJT2" s="490"/>
      <c r="QJU2" s="490"/>
      <c r="QJV2" s="490"/>
      <c r="QJW2" s="229"/>
      <c r="QJX2" s="490"/>
      <c r="QJY2" s="490"/>
      <c r="QJZ2" s="490"/>
      <c r="QKA2" s="490"/>
      <c r="QKB2" s="490"/>
      <c r="QKC2" s="490"/>
      <c r="QKD2" s="490"/>
      <c r="QKE2" s="490"/>
      <c r="QKF2" s="490"/>
      <c r="QKG2" s="490"/>
      <c r="QKH2" s="490"/>
      <c r="QKI2" s="490"/>
      <c r="QKJ2" s="490"/>
      <c r="QKK2" s="490"/>
      <c r="QKL2" s="229"/>
      <c r="QKM2" s="490"/>
      <c r="QKN2" s="490"/>
      <c r="QKO2" s="490"/>
      <c r="QKP2" s="490"/>
      <c r="QKQ2" s="490"/>
      <c r="QKR2" s="490"/>
      <c r="QKS2" s="490"/>
      <c r="QKT2" s="490"/>
      <c r="QKU2" s="490"/>
      <c r="QKV2" s="490"/>
      <c r="QKW2" s="490"/>
      <c r="QKX2" s="490"/>
      <c r="QKY2" s="490"/>
      <c r="QKZ2" s="490"/>
      <c r="QLA2" s="229"/>
      <c r="QLB2" s="490"/>
      <c r="QLC2" s="490"/>
      <c r="QLD2" s="490"/>
      <c r="QLE2" s="490"/>
      <c r="QLF2" s="490"/>
      <c r="QLG2" s="490"/>
      <c r="QLH2" s="490"/>
      <c r="QLI2" s="490"/>
      <c r="QLJ2" s="490"/>
      <c r="QLK2" s="490"/>
      <c r="QLL2" s="490"/>
      <c r="QLM2" s="490"/>
      <c r="QLN2" s="490"/>
      <c r="QLO2" s="490"/>
      <c r="QLP2" s="229"/>
      <c r="QLQ2" s="490"/>
      <c r="QLR2" s="490"/>
      <c r="QLS2" s="490"/>
      <c r="QLT2" s="490"/>
      <c r="QLU2" s="490"/>
      <c r="QLV2" s="490"/>
      <c r="QLW2" s="490"/>
      <c r="QLX2" s="490"/>
      <c r="QLY2" s="490"/>
      <c r="QLZ2" s="490"/>
      <c r="QMA2" s="490"/>
      <c r="QMB2" s="490"/>
      <c r="QMC2" s="490"/>
      <c r="QMD2" s="490"/>
      <c r="QME2" s="229"/>
      <c r="QMF2" s="490"/>
      <c r="QMG2" s="490"/>
      <c r="QMH2" s="490"/>
      <c r="QMI2" s="490"/>
      <c r="QMJ2" s="490"/>
      <c r="QMK2" s="490"/>
      <c r="QML2" s="490"/>
      <c r="QMM2" s="490"/>
      <c r="QMN2" s="490"/>
      <c r="QMO2" s="490"/>
      <c r="QMP2" s="490"/>
      <c r="QMQ2" s="490"/>
      <c r="QMR2" s="490"/>
      <c r="QMS2" s="490"/>
      <c r="QMT2" s="229"/>
      <c r="QMU2" s="490"/>
      <c r="QMV2" s="490"/>
      <c r="QMW2" s="490"/>
      <c r="QMX2" s="490"/>
      <c r="QMY2" s="490"/>
      <c r="QMZ2" s="490"/>
      <c r="QNA2" s="490"/>
      <c r="QNB2" s="490"/>
      <c r="QNC2" s="490"/>
      <c r="QND2" s="490"/>
      <c r="QNE2" s="490"/>
      <c r="QNF2" s="490"/>
      <c r="QNG2" s="490"/>
      <c r="QNH2" s="490"/>
      <c r="QNI2" s="229"/>
      <c r="QNJ2" s="490"/>
      <c r="QNK2" s="490"/>
      <c r="QNL2" s="490"/>
      <c r="QNM2" s="490"/>
      <c r="QNN2" s="490"/>
      <c r="QNO2" s="490"/>
      <c r="QNP2" s="490"/>
      <c r="QNQ2" s="490"/>
      <c r="QNR2" s="490"/>
      <c r="QNS2" s="490"/>
      <c r="QNT2" s="490"/>
      <c r="QNU2" s="490"/>
      <c r="QNV2" s="490"/>
      <c r="QNW2" s="490"/>
      <c r="QNX2" s="229"/>
      <c r="QNY2" s="490"/>
      <c r="QNZ2" s="490"/>
      <c r="QOA2" s="490"/>
      <c r="QOB2" s="490"/>
      <c r="QOC2" s="490"/>
      <c r="QOD2" s="490"/>
      <c r="QOE2" s="490"/>
      <c r="QOF2" s="490"/>
      <c r="QOG2" s="490"/>
      <c r="QOH2" s="490"/>
      <c r="QOI2" s="490"/>
      <c r="QOJ2" s="490"/>
      <c r="QOK2" s="490"/>
      <c r="QOL2" s="490"/>
      <c r="QOM2" s="229"/>
      <c r="QON2" s="490"/>
      <c r="QOO2" s="490"/>
      <c r="QOP2" s="490"/>
      <c r="QOQ2" s="490"/>
      <c r="QOR2" s="490"/>
      <c r="QOS2" s="490"/>
      <c r="QOT2" s="490"/>
      <c r="QOU2" s="490"/>
      <c r="QOV2" s="490"/>
      <c r="QOW2" s="490"/>
      <c r="QOX2" s="490"/>
      <c r="QOY2" s="490"/>
      <c r="QOZ2" s="490"/>
      <c r="QPA2" s="490"/>
      <c r="QPB2" s="229"/>
      <c r="QPC2" s="490"/>
      <c r="QPD2" s="490"/>
      <c r="QPE2" s="490"/>
      <c r="QPF2" s="490"/>
      <c r="QPG2" s="490"/>
      <c r="QPH2" s="490"/>
      <c r="QPI2" s="490"/>
      <c r="QPJ2" s="490"/>
      <c r="QPK2" s="490"/>
      <c r="QPL2" s="490"/>
      <c r="QPM2" s="490"/>
      <c r="QPN2" s="490"/>
      <c r="QPO2" s="490"/>
      <c r="QPP2" s="490"/>
      <c r="QPQ2" s="229"/>
      <c r="QPR2" s="490"/>
      <c r="QPS2" s="490"/>
      <c r="QPT2" s="490"/>
      <c r="QPU2" s="490"/>
      <c r="QPV2" s="490"/>
      <c r="QPW2" s="490"/>
      <c r="QPX2" s="490"/>
      <c r="QPY2" s="490"/>
      <c r="QPZ2" s="490"/>
      <c r="QQA2" s="490"/>
      <c r="QQB2" s="490"/>
      <c r="QQC2" s="490"/>
      <c r="QQD2" s="490"/>
      <c r="QQE2" s="490"/>
      <c r="QQF2" s="229"/>
      <c r="QQG2" s="490"/>
      <c r="QQH2" s="490"/>
      <c r="QQI2" s="490"/>
      <c r="QQJ2" s="490"/>
      <c r="QQK2" s="490"/>
      <c r="QQL2" s="490"/>
      <c r="QQM2" s="490"/>
      <c r="QQN2" s="490"/>
      <c r="QQO2" s="490"/>
      <c r="QQP2" s="490"/>
      <c r="QQQ2" s="490"/>
      <c r="QQR2" s="490"/>
      <c r="QQS2" s="490"/>
      <c r="QQT2" s="490"/>
      <c r="QQU2" s="229"/>
      <c r="QQV2" s="490"/>
      <c r="QQW2" s="490"/>
      <c r="QQX2" s="490"/>
      <c r="QQY2" s="490"/>
      <c r="QQZ2" s="490"/>
      <c r="QRA2" s="490"/>
      <c r="QRB2" s="490"/>
      <c r="QRC2" s="490"/>
      <c r="QRD2" s="490"/>
      <c r="QRE2" s="490"/>
      <c r="QRF2" s="490"/>
      <c r="QRG2" s="490"/>
      <c r="QRH2" s="490"/>
      <c r="QRI2" s="490"/>
      <c r="QRJ2" s="229"/>
      <c r="QRK2" s="490"/>
      <c r="QRL2" s="490"/>
      <c r="QRM2" s="490"/>
      <c r="QRN2" s="490"/>
      <c r="QRO2" s="490"/>
      <c r="QRP2" s="490"/>
      <c r="QRQ2" s="490"/>
      <c r="QRR2" s="490"/>
      <c r="QRS2" s="490"/>
      <c r="QRT2" s="490"/>
      <c r="QRU2" s="490"/>
      <c r="QRV2" s="490"/>
      <c r="QRW2" s="490"/>
      <c r="QRX2" s="490"/>
      <c r="QRY2" s="229"/>
      <c r="QRZ2" s="490"/>
      <c r="QSA2" s="490"/>
      <c r="QSB2" s="490"/>
      <c r="QSC2" s="490"/>
      <c r="QSD2" s="490"/>
      <c r="QSE2" s="490"/>
      <c r="QSF2" s="490"/>
      <c r="QSG2" s="490"/>
      <c r="QSH2" s="490"/>
      <c r="QSI2" s="490"/>
      <c r="QSJ2" s="490"/>
      <c r="QSK2" s="490"/>
      <c r="QSL2" s="490"/>
      <c r="QSM2" s="490"/>
      <c r="QSN2" s="229"/>
      <c r="QSO2" s="490"/>
      <c r="QSP2" s="490"/>
      <c r="QSQ2" s="490"/>
      <c r="QSR2" s="490"/>
      <c r="QSS2" s="490"/>
      <c r="QST2" s="490"/>
      <c r="QSU2" s="490"/>
      <c r="QSV2" s="490"/>
      <c r="QSW2" s="490"/>
      <c r="QSX2" s="490"/>
      <c r="QSY2" s="490"/>
      <c r="QSZ2" s="490"/>
      <c r="QTA2" s="490"/>
      <c r="QTB2" s="490"/>
      <c r="QTC2" s="229"/>
      <c r="QTD2" s="490"/>
      <c r="QTE2" s="490"/>
      <c r="QTF2" s="490"/>
      <c r="QTG2" s="490"/>
      <c r="QTH2" s="490"/>
      <c r="QTI2" s="490"/>
      <c r="QTJ2" s="490"/>
      <c r="QTK2" s="490"/>
      <c r="QTL2" s="490"/>
      <c r="QTM2" s="490"/>
      <c r="QTN2" s="490"/>
      <c r="QTO2" s="490"/>
      <c r="QTP2" s="490"/>
      <c r="QTQ2" s="490"/>
      <c r="QTR2" s="229"/>
      <c r="QTS2" s="490"/>
      <c r="QTT2" s="490"/>
      <c r="QTU2" s="490"/>
      <c r="QTV2" s="490"/>
      <c r="QTW2" s="490"/>
      <c r="QTX2" s="490"/>
      <c r="QTY2" s="490"/>
      <c r="QTZ2" s="490"/>
      <c r="QUA2" s="490"/>
      <c r="QUB2" s="490"/>
      <c r="QUC2" s="490"/>
      <c r="QUD2" s="490"/>
      <c r="QUE2" s="490"/>
      <c r="QUF2" s="490"/>
      <c r="QUG2" s="229"/>
      <c r="QUH2" s="490"/>
      <c r="QUI2" s="490"/>
      <c r="QUJ2" s="490"/>
      <c r="QUK2" s="490"/>
      <c r="QUL2" s="490"/>
      <c r="QUM2" s="490"/>
      <c r="QUN2" s="490"/>
      <c r="QUO2" s="490"/>
      <c r="QUP2" s="490"/>
      <c r="QUQ2" s="490"/>
      <c r="QUR2" s="490"/>
      <c r="QUS2" s="490"/>
      <c r="QUT2" s="490"/>
      <c r="QUU2" s="490"/>
      <c r="QUV2" s="229"/>
      <c r="QUW2" s="490"/>
      <c r="QUX2" s="490"/>
      <c r="QUY2" s="490"/>
      <c r="QUZ2" s="490"/>
      <c r="QVA2" s="490"/>
      <c r="QVB2" s="490"/>
      <c r="QVC2" s="490"/>
      <c r="QVD2" s="490"/>
      <c r="QVE2" s="490"/>
      <c r="QVF2" s="490"/>
      <c r="QVG2" s="490"/>
      <c r="QVH2" s="490"/>
      <c r="QVI2" s="490"/>
      <c r="QVJ2" s="490"/>
      <c r="QVK2" s="229"/>
      <c r="QVL2" s="490"/>
      <c r="QVM2" s="490"/>
      <c r="QVN2" s="490"/>
      <c r="QVO2" s="490"/>
      <c r="QVP2" s="490"/>
      <c r="QVQ2" s="490"/>
      <c r="QVR2" s="490"/>
      <c r="QVS2" s="490"/>
      <c r="QVT2" s="490"/>
      <c r="QVU2" s="490"/>
      <c r="QVV2" s="490"/>
      <c r="QVW2" s="490"/>
      <c r="QVX2" s="490"/>
      <c r="QVY2" s="490"/>
      <c r="QVZ2" s="229"/>
      <c r="QWA2" s="490"/>
      <c r="QWB2" s="490"/>
      <c r="QWC2" s="490"/>
      <c r="QWD2" s="490"/>
      <c r="QWE2" s="490"/>
      <c r="QWF2" s="490"/>
      <c r="QWG2" s="490"/>
      <c r="QWH2" s="490"/>
      <c r="QWI2" s="490"/>
      <c r="QWJ2" s="490"/>
      <c r="QWK2" s="490"/>
      <c r="QWL2" s="490"/>
      <c r="QWM2" s="490"/>
      <c r="QWN2" s="490"/>
      <c r="QWO2" s="229"/>
      <c r="QWP2" s="490"/>
      <c r="QWQ2" s="490"/>
      <c r="QWR2" s="490"/>
      <c r="QWS2" s="490"/>
      <c r="QWT2" s="490"/>
      <c r="QWU2" s="490"/>
      <c r="QWV2" s="490"/>
      <c r="QWW2" s="490"/>
      <c r="QWX2" s="490"/>
      <c r="QWY2" s="490"/>
      <c r="QWZ2" s="490"/>
      <c r="QXA2" s="490"/>
      <c r="QXB2" s="490"/>
      <c r="QXC2" s="490"/>
      <c r="QXD2" s="229"/>
      <c r="QXE2" s="490"/>
      <c r="QXF2" s="490"/>
      <c r="QXG2" s="490"/>
      <c r="QXH2" s="490"/>
      <c r="QXI2" s="490"/>
      <c r="QXJ2" s="490"/>
      <c r="QXK2" s="490"/>
      <c r="QXL2" s="490"/>
      <c r="QXM2" s="490"/>
      <c r="QXN2" s="490"/>
      <c r="QXO2" s="490"/>
      <c r="QXP2" s="490"/>
      <c r="QXQ2" s="490"/>
      <c r="QXR2" s="490"/>
      <c r="QXS2" s="229"/>
      <c r="QXT2" s="490"/>
      <c r="QXU2" s="490"/>
      <c r="QXV2" s="490"/>
      <c r="QXW2" s="490"/>
      <c r="QXX2" s="490"/>
      <c r="QXY2" s="490"/>
      <c r="QXZ2" s="490"/>
      <c r="QYA2" s="490"/>
      <c r="QYB2" s="490"/>
      <c r="QYC2" s="490"/>
      <c r="QYD2" s="490"/>
      <c r="QYE2" s="490"/>
      <c r="QYF2" s="490"/>
      <c r="QYG2" s="490"/>
      <c r="QYH2" s="229"/>
      <c r="QYI2" s="490"/>
      <c r="QYJ2" s="490"/>
      <c r="QYK2" s="490"/>
      <c r="QYL2" s="490"/>
      <c r="QYM2" s="490"/>
      <c r="QYN2" s="490"/>
      <c r="QYO2" s="490"/>
      <c r="QYP2" s="490"/>
      <c r="QYQ2" s="490"/>
      <c r="QYR2" s="490"/>
      <c r="QYS2" s="490"/>
      <c r="QYT2" s="490"/>
      <c r="QYU2" s="490"/>
      <c r="QYV2" s="490"/>
      <c r="QYW2" s="229"/>
      <c r="QYX2" s="490"/>
      <c r="QYY2" s="490"/>
      <c r="QYZ2" s="490"/>
      <c r="QZA2" s="490"/>
      <c r="QZB2" s="490"/>
      <c r="QZC2" s="490"/>
      <c r="QZD2" s="490"/>
      <c r="QZE2" s="490"/>
      <c r="QZF2" s="490"/>
      <c r="QZG2" s="490"/>
      <c r="QZH2" s="490"/>
      <c r="QZI2" s="490"/>
      <c r="QZJ2" s="490"/>
      <c r="QZK2" s="490"/>
      <c r="QZL2" s="229"/>
      <c r="QZM2" s="490"/>
      <c r="QZN2" s="490"/>
      <c r="QZO2" s="490"/>
      <c r="QZP2" s="490"/>
      <c r="QZQ2" s="490"/>
      <c r="QZR2" s="490"/>
      <c r="QZS2" s="490"/>
      <c r="QZT2" s="490"/>
      <c r="QZU2" s="490"/>
      <c r="QZV2" s="490"/>
      <c r="QZW2" s="490"/>
      <c r="QZX2" s="490"/>
      <c r="QZY2" s="490"/>
      <c r="QZZ2" s="490"/>
      <c r="RAA2" s="229"/>
      <c r="RAB2" s="490"/>
      <c r="RAC2" s="490"/>
      <c r="RAD2" s="490"/>
      <c r="RAE2" s="490"/>
      <c r="RAF2" s="490"/>
      <c r="RAG2" s="490"/>
      <c r="RAH2" s="490"/>
      <c r="RAI2" s="490"/>
      <c r="RAJ2" s="490"/>
      <c r="RAK2" s="490"/>
      <c r="RAL2" s="490"/>
      <c r="RAM2" s="490"/>
      <c r="RAN2" s="490"/>
      <c r="RAO2" s="490"/>
      <c r="RAP2" s="229"/>
      <c r="RAQ2" s="490"/>
      <c r="RAR2" s="490"/>
      <c r="RAS2" s="490"/>
      <c r="RAT2" s="490"/>
      <c r="RAU2" s="490"/>
      <c r="RAV2" s="490"/>
      <c r="RAW2" s="490"/>
      <c r="RAX2" s="490"/>
      <c r="RAY2" s="490"/>
      <c r="RAZ2" s="490"/>
      <c r="RBA2" s="490"/>
      <c r="RBB2" s="490"/>
      <c r="RBC2" s="490"/>
      <c r="RBD2" s="490"/>
      <c r="RBE2" s="229"/>
      <c r="RBF2" s="490"/>
      <c r="RBG2" s="490"/>
      <c r="RBH2" s="490"/>
      <c r="RBI2" s="490"/>
      <c r="RBJ2" s="490"/>
      <c r="RBK2" s="490"/>
      <c r="RBL2" s="490"/>
      <c r="RBM2" s="490"/>
      <c r="RBN2" s="490"/>
      <c r="RBO2" s="490"/>
      <c r="RBP2" s="490"/>
      <c r="RBQ2" s="490"/>
      <c r="RBR2" s="490"/>
      <c r="RBS2" s="490"/>
      <c r="RBT2" s="229"/>
      <c r="RBU2" s="490"/>
      <c r="RBV2" s="490"/>
      <c r="RBW2" s="490"/>
      <c r="RBX2" s="490"/>
      <c r="RBY2" s="490"/>
      <c r="RBZ2" s="490"/>
      <c r="RCA2" s="490"/>
      <c r="RCB2" s="490"/>
      <c r="RCC2" s="490"/>
      <c r="RCD2" s="490"/>
      <c r="RCE2" s="490"/>
      <c r="RCF2" s="490"/>
      <c r="RCG2" s="490"/>
      <c r="RCH2" s="490"/>
      <c r="RCI2" s="229"/>
      <c r="RCJ2" s="490"/>
      <c r="RCK2" s="490"/>
      <c r="RCL2" s="490"/>
      <c r="RCM2" s="490"/>
      <c r="RCN2" s="490"/>
      <c r="RCO2" s="490"/>
      <c r="RCP2" s="490"/>
      <c r="RCQ2" s="490"/>
      <c r="RCR2" s="490"/>
      <c r="RCS2" s="490"/>
      <c r="RCT2" s="490"/>
      <c r="RCU2" s="490"/>
      <c r="RCV2" s="490"/>
      <c r="RCW2" s="490"/>
      <c r="RCX2" s="229"/>
      <c r="RCY2" s="490"/>
      <c r="RCZ2" s="490"/>
      <c r="RDA2" s="490"/>
      <c r="RDB2" s="490"/>
      <c r="RDC2" s="490"/>
      <c r="RDD2" s="490"/>
      <c r="RDE2" s="490"/>
      <c r="RDF2" s="490"/>
      <c r="RDG2" s="490"/>
      <c r="RDH2" s="490"/>
      <c r="RDI2" s="490"/>
      <c r="RDJ2" s="490"/>
      <c r="RDK2" s="490"/>
      <c r="RDL2" s="490"/>
      <c r="RDM2" s="229"/>
      <c r="RDN2" s="490"/>
      <c r="RDO2" s="490"/>
      <c r="RDP2" s="490"/>
      <c r="RDQ2" s="490"/>
      <c r="RDR2" s="490"/>
      <c r="RDS2" s="490"/>
      <c r="RDT2" s="490"/>
      <c r="RDU2" s="490"/>
      <c r="RDV2" s="490"/>
      <c r="RDW2" s="490"/>
      <c r="RDX2" s="490"/>
      <c r="RDY2" s="490"/>
      <c r="RDZ2" s="490"/>
      <c r="REA2" s="490"/>
      <c r="REB2" s="229"/>
      <c r="REC2" s="490"/>
      <c r="RED2" s="490"/>
      <c r="REE2" s="490"/>
      <c r="REF2" s="490"/>
      <c r="REG2" s="490"/>
      <c r="REH2" s="490"/>
      <c r="REI2" s="490"/>
      <c r="REJ2" s="490"/>
      <c r="REK2" s="490"/>
      <c r="REL2" s="490"/>
      <c r="REM2" s="490"/>
      <c r="REN2" s="490"/>
      <c r="REO2" s="490"/>
      <c r="REP2" s="490"/>
      <c r="REQ2" s="229"/>
      <c r="RER2" s="490"/>
      <c r="RES2" s="490"/>
      <c r="RET2" s="490"/>
      <c r="REU2" s="490"/>
      <c r="REV2" s="490"/>
      <c r="REW2" s="490"/>
      <c r="REX2" s="490"/>
      <c r="REY2" s="490"/>
      <c r="REZ2" s="490"/>
      <c r="RFA2" s="490"/>
      <c r="RFB2" s="490"/>
      <c r="RFC2" s="490"/>
      <c r="RFD2" s="490"/>
      <c r="RFE2" s="490"/>
      <c r="RFF2" s="229"/>
      <c r="RFG2" s="490"/>
      <c r="RFH2" s="490"/>
      <c r="RFI2" s="490"/>
      <c r="RFJ2" s="490"/>
      <c r="RFK2" s="490"/>
      <c r="RFL2" s="490"/>
      <c r="RFM2" s="490"/>
      <c r="RFN2" s="490"/>
      <c r="RFO2" s="490"/>
      <c r="RFP2" s="490"/>
      <c r="RFQ2" s="490"/>
      <c r="RFR2" s="490"/>
      <c r="RFS2" s="490"/>
      <c r="RFT2" s="490"/>
      <c r="RFU2" s="229"/>
      <c r="RFV2" s="490"/>
      <c r="RFW2" s="490"/>
      <c r="RFX2" s="490"/>
      <c r="RFY2" s="490"/>
      <c r="RFZ2" s="490"/>
      <c r="RGA2" s="490"/>
      <c r="RGB2" s="490"/>
      <c r="RGC2" s="490"/>
      <c r="RGD2" s="490"/>
      <c r="RGE2" s="490"/>
      <c r="RGF2" s="490"/>
      <c r="RGG2" s="490"/>
      <c r="RGH2" s="490"/>
      <c r="RGI2" s="490"/>
      <c r="RGJ2" s="229"/>
      <c r="RGK2" s="490"/>
      <c r="RGL2" s="490"/>
      <c r="RGM2" s="490"/>
      <c r="RGN2" s="490"/>
      <c r="RGO2" s="490"/>
      <c r="RGP2" s="490"/>
      <c r="RGQ2" s="490"/>
      <c r="RGR2" s="490"/>
      <c r="RGS2" s="490"/>
      <c r="RGT2" s="490"/>
      <c r="RGU2" s="490"/>
      <c r="RGV2" s="490"/>
      <c r="RGW2" s="490"/>
      <c r="RGX2" s="490"/>
      <c r="RGY2" s="229"/>
      <c r="RGZ2" s="490"/>
      <c r="RHA2" s="490"/>
      <c r="RHB2" s="490"/>
      <c r="RHC2" s="490"/>
      <c r="RHD2" s="490"/>
      <c r="RHE2" s="490"/>
      <c r="RHF2" s="490"/>
      <c r="RHG2" s="490"/>
      <c r="RHH2" s="490"/>
      <c r="RHI2" s="490"/>
      <c r="RHJ2" s="490"/>
      <c r="RHK2" s="490"/>
      <c r="RHL2" s="490"/>
      <c r="RHM2" s="490"/>
      <c r="RHN2" s="229"/>
      <c r="RHO2" s="490"/>
      <c r="RHP2" s="490"/>
      <c r="RHQ2" s="490"/>
      <c r="RHR2" s="490"/>
      <c r="RHS2" s="490"/>
      <c r="RHT2" s="490"/>
      <c r="RHU2" s="490"/>
      <c r="RHV2" s="490"/>
      <c r="RHW2" s="490"/>
      <c r="RHX2" s="490"/>
      <c r="RHY2" s="490"/>
      <c r="RHZ2" s="490"/>
      <c r="RIA2" s="490"/>
      <c r="RIB2" s="490"/>
      <c r="RIC2" s="229"/>
      <c r="RID2" s="490"/>
      <c r="RIE2" s="490"/>
      <c r="RIF2" s="490"/>
      <c r="RIG2" s="490"/>
      <c r="RIH2" s="490"/>
      <c r="RII2" s="490"/>
      <c r="RIJ2" s="490"/>
      <c r="RIK2" s="490"/>
      <c r="RIL2" s="490"/>
      <c r="RIM2" s="490"/>
      <c r="RIN2" s="490"/>
      <c r="RIO2" s="490"/>
      <c r="RIP2" s="490"/>
      <c r="RIQ2" s="490"/>
      <c r="RIR2" s="229"/>
      <c r="RIS2" s="490"/>
      <c r="RIT2" s="490"/>
      <c r="RIU2" s="490"/>
      <c r="RIV2" s="490"/>
      <c r="RIW2" s="490"/>
      <c r="RIX2" s="490"/>
      <c r="RIY2" s="490"/>
      <c r="RIZ2" s="490"/>
      <c r="RJA2" s="490"/>
      <c r="RJB2" s="490"/>
      <c r="RJC2" s="490"/>
      <c r="RJD2" s="490"/>
      <c r="RJE2" s="490"/>
      <c r="RJF2" s="490"/>
      <c r="RJG2" s="229"/>
      <c r="RJH2" s="490"/>
      <c r="RJI2" s="490"/>
      <c r="RJJ2" s="490"/>
      <c r="RJK2" s="490"/>
      <c r="RJL2" s="490"/>
      <c r="RJM2" s="490"/>
      <c r="RJN2" s="490"/>
      <c r="RJO2" s="490"/>
      <c r="RJP2" s="490"/>
      <c r="RJQ2" s="490"/>
      <c r="RJR2" s="490"/>
      <c r="RJS2" s="490"/>
      <c r="RJT2" s="490"/>
      <c r="RJU2" s="490"/>
      <c r="RJV2" s="229"/>
      <c r="RJW2" s="490"/>
      <c r="RJX2" s="490"/>
      <c r="RJY2" s="490"/>
      <c r="RJZ2" s="490"/>
      <c r="RKA2" s="490"/>
      <c r="RKB2" s="490"/>
      <c r="RKC2" s="490"/>
      <c r="RKD2" s="490"/>
      <c r="RKE2" s="490"/>
      <c r="RKF2" s="490"/>
      <c r="RKG2" s="490"/>
      <c r="RKH2" s="490"/>
      <c r="RKI2" s="490"/>
      <c r="RKJ2" s="490"/>
      <c r="RKK2" s="229"/>
      <c r="RKL2" s="490"/>
      <c r="RKM2" s="490"/>
      <c r="RKN2" s="490"/>
      <c r="RKO2" s="490"/>
      <c r="RKP2" s="490"/>
      <c r="RKQ2" s="490"/>
      <c r="RKR2" s="490"/>
      <c r="RKS2" s="490"/>
      <c r="RKT2" s="490"/>
      <c r="RKU2" s="490"/>
      <c r="RKV2" s="490"/>
      <c r="RKW2" s="490"/>
      <c r="RKX2" s="490"/>
      <c r="RKY2" s="490"/>
      <c r="RKZ2" s="229"/>
      <c r="RLA2" s="490"/>
      <c r="RLB2" s="490"/>
      <c r="RLC2" s="490"/>
      <c r="RLD2" s="490"/>
      <c r="RLE2" s="490"/>
      <c r="RLF2" s="490"/>
      <c r="RLG2" s="490"/>
      <c r="RLH2" s="490"/>
      <c r="RLI2" s="490"/>
      <c r="RLJ2" s="490"/>
      <c r="RLK2" s="490"/>
      <c r="RLL2" s="490"/>
      <c r="RLM2" s="490"/>
      <c r="RLN2" s="490"/>
      <c r="RLO2" s="229"/>
      <c r="RLP2" s="490"/>
      <c r="RLQ2" s="490"/>
      <c r="RLR2" s="490"/>
      <c r="RLS2" s="490"/>
      <c r="RLT2" s="490"/>
      <c r="RLU2" s="490"/>
      <c r="RLV2" s="490"/>
      <c r="RLW2" s="490"/>
      <c r="RLX2" s="490"/>
      <c r="RLY2" s="490"/>
      <c r="RLZ2" s="490"/>
      <c r="RMA2" s="490"/>
      <c r="RMB2" s="490"/>
      <c r="RMC2" s="490"/>
      <c r="RMD2" s="229"/>
      <c r="RME2" s="490"/>
      <c r="RMF2" s="490"/>
      <c r="RMG2" s="490"/>
      <c r="RMH2" s="490"/>
      <c r="RMI2" s="490"/>
      <c r="RMJ2" s="490"/>
      <c r="RMK2" s="490"/>
      <c r="RML2" s="490"/>
      <c r="RMM2" s="490"/>
      <c r="RMN2" s="490"/>
      <c r="RMO2" s="490"/>
      <c r="RMP2" s="490"/>
      <c r="RMQ2" s="490"/>
      <c r="RMR2" s="490"/>
      <c r="RMS2" s="229"/>
      <c r="RMT2" s="490"/>
      <c r="RMU2" s="490"/>
      <c r="RMV2" s="490"/>
      <c r="RMW2" s="490"/>
      <c r="RMX2" s="490"/>
      <c r="RMY2" s="490"/>
      <c r="RMZ2" s="490"/>
      <c r="RNA2" s="490"/>
      <c r="RNB2" s="490"/>
      <c r="RNC2" s="490"/>
      <c r="RND2" s="490"/>
      <c r="RNE2" s="490"/>
      <c r="RNF2" s="490"/>
      <c r="RNG2" s="490"/>
      <c r="RNH2" s="229"/>
      <c r="RNI2" s="490"/>
      <c r="RNJ2" s="490"/>
      <c r="RNK2" s="490"/>
      <c r="RNL2" s="490"/>
      <c r="RNM2" s="490"/>
      <c r="RNN2" s="490"/>
      <c r="RNO2" s="490"/>
      <c r="RNP2" s="490"/>
      <c r="RNQ2" s="490"/>
      <c r="RNR2" s="490"/>
      <c r="RNS2" s="490"/>
      <c r="RNT2" s="490"/>
      <c r="RNU2" s="490"/>
      <c r="RNV2" s="490"/>
      <c r="RNW2" s="229"/>
      <c r="RNX2" s="490"/>
      <c r="RNY2" s="490"/>
      <c r="RNZ2" s="490"/>
      <c r="ROA2" s="490"/>
      <c r="ROB2" s="490"/>
      <c r="ROC2" s="490"/>
      <c r="ROD2" s="490"/>
      <c r="ROE2" s="490"/>
      <c r="ROF2" s="490"/>
      <c r="ROG2" s="490"/>
      <c r="ROH2" s="490"/>
      <c r="ROI2" s="490"/>
      <c r="ROJ2" s="490"/>
      <c r="ROK2" s="490"/>
      <c r="ROL2" s="229"/>
      <c r="ROM2" s="490"/>
      <c r="RON2" s="490"/>
      <c r="ROO2" s="490"/>
      <c r="ROP2" s="490"/>
      <c r="ROQ2" s="490"/>
      <c r="ROR2" s="490"/>
      <c r="ROS2" s="490"/>
      <c r="ROT2" s="490"/>
      <c r="ROU2" s="490"/>
      <c r="ROV2" s="490"/>
      <c r="ROW2" s="490"/>
      <c r="ROX2" s="490"/>
      <c r="ROY2" s="490"/>
      <c r="ROZ2" s="490"/>
      <c r="RPA2" s="229"/>
      <c r="RPB2" s="490"/>
      <c r="RPC2" s="490"/>
      <c r="RPD2" s="490"/>
      <c r="RPE2" s="490"/>
      <c r="RPF2" s="490"/>
      <c r="RPG2" s="490"/>
      <c r="RPH2" s="490"/>
      <c r="RPI2" s="490"/>
      <c r="RPJ2" s="490"/>
      <c r="RPK2" s="490"/>
      <c r="RPL2" s="490"/>
      <c r="RPM2" s="490"/>
      <c r="RPN2" s="490"/>
      <c r="RPO2" s="490"/>
      <c r="RPP2" s="229"/>
      <c r="RPQ2" s="490"/>
      <c r="RPR2" s="490"/>
      <c r="RPS2" s="490"/>
      <c r="RPT2" s="490"/>
      <c r="RPU2" s="490"/>
      <c r="RPV2" s="490"/>
      <c r="RPW2" s="490"/>
      <c r="RPX2" s="490"/>
      <c r="RPY2" s="490"/>
      <c r="RPZ2" s="490"/>
      <c r="RQA2" s="490"/>
      <c r="RQB2" s="490"/>
      <c r="RQC2" s="490"/>
      <c r="RQD2" s="490"/>
      <c r="RQE2" s="229"/>
      <c r="RQF2" s="490"/>
      <c r="RQG2" s="490"/>
      <c r="RQH2" s="490"/>
      <c r="RQI2" s="490"/>
      <c r="RQJ2" s="490"/>
      <c r="RQK2" s="490"/>
      <c r="RQL2" s="490"/>
      <c r="RQM2" s="490"/>
      <c r="RQN2" s="490"/>
      <c r="RQO2" s="490"/>
      <c r="RQP2" s="490"/>
      <c r="RQQ2" s="490"/>
      <c r="RQR2" s="490"/>
      <c r="RQS2" s="490"/>
      <c r="RQT2" s="229"/>
      <c r="RQU2" s="490"/>
      <c r="RQV2" s="490"/>
      <c r="RQW2" s="490"/>
      <c r="RQX2" s="490"/>
      <c r="RQY2" s="490"/>
      <c r="RQZ2" s="490"/>
      <c r="RRA2" s="490"/>
      <c r="RRB2" s="490"/>
      <c r="RRC2" s="490"/>
      <c r="RRD2" s="490"/>
      <c r="RRE2" s="490"/>
      <c r="RRF2" s="490"/>
      <c r="RRG2" s="490"/>
      <c r="RRH2" s="490"/>
      <c r="RRI2" s="229"/>
      <c r="RRJ2" s="490"/>
      <c r="RRK2" s="490"/>
      <c r="RRL2" s="490"/>
      <c r="RRM2" s="490"/>
      <c r="RRN2" s="490"/>
      <c r="RRO2" s="490"/>
      <c r="RRP2" s="490"/>
      <c r="RRQ2" s="490"/>
      <c r="RRR2" s="490"/>
      <c r="RRS2" s="490"/>
      <c r="RRT2" s="490"/>
      <c r="RRU2" s="490"/>
      <c r="RRV2" s="490"/>
      <c r="RRW2" s="490"/>
      <c r="RRX2" s="229"/>
      <c r="RRY2" s="490"/>
      <c r="RRZ2" s="490"/>
      <c r="RSA2" s="490"/>
      <c r="RSB2" s="490"/>
      <c r="RSC2" s="490"/>
      <c r="RSD2" s="490"/>
      <c r="RSE2" s="490"/>
      <c r="RSF2" s="490"/>
      <c r="RSG2" s="490"/>
      <c r="RSH2" s="490"/>
      <c r="RSI2" s="490"/>
      <c r="RSJ2" s="490"/>
      <c r="RSK2" s="490"/>
      <c r="RSL2" s="490"/>
      <c r="RSM2" s="229"/>
      <c r="RSN2" s="490"/>
      <c r="RSO2" s="490"/>
      <c r="RSP2" s="490"/>
      <c r="RSQ2" s="490"/>
      <c r="RSR2" s="490"/>
      <c r="RSS2" s="490"/>
      <c r="RST2" s="490"/>
      <c r="RSU2" s="490"/>
      <c r="RSV2" s="490"/>
      <c r="RSW2" s="490"/>
      <c r="RSX2" s="490"/>
      <c r="RSY2" s="490"/>
      <c r="RSZ2" s="490"/>
      <c r="RTA2" s="490"/>
      <c r="RTB2" s="229"/>
      <c r="RTC2" s="490"/>
      <c r="RTD2" s="490"/>
      <c r="RTE2" s="490"/>
      <c r="RTF2" s="490"/>
      <c r="RTG2" s="490"/>
      <c r="RTH2" s="490"/>
      <c r="RTI2" s="490"/>
      <c r="RTJ2" s="490"/>
      <c r="RTK2" s="490"/>
      <c r="RTL2" s="490"/>
      <c r="RTM2" s="490"/>
      <c r="RTN2" s="490"/>
      <c r="RTO2" s="490"/>
      <c r="RTP2" s="490"/>
      <c r="RTQ2" s="229"/>
      <c r="RTR2" s="490"/>
      <c r="RTS2" s="490"/>
      <c r="RTT2" s="490"/>
      <c r="RTU2" s="490"/>
      <c r="RTV2" s="490"/>
      <c r="RTW2" s="490"/>
      <c r="RTX2" s="490"/>
      <c r="RTY2" s="490"/>
      <c r="RTZ2" s="490"/>
      <c r="RUA2" s="490"/>
      <c r="RUB2" s="490"/>
      <c r="RUC2" s="490"/>
      <c r="RUD2" s="490"/>
      <c r="RUE2" s="490"/>
      <c r="RUF2" s="229"/>
      <c r="RUG2" s="490"/>
      <c r="RUH2" s="490"/>
      <c r="RUI2" s="490"/>
      <c r="RUJ2" s="490"/>
      <c r="RUK2" s="490"/>
      <c r="RUL2" s="490"/>
      <c r="RUM2" s="490"/>
      <c r="RUN2" s="490"/>
      <c r="RUO2" s="490"/>
      <c r="RUP2" s="490"/>
      <c r="RUQ2" s="490"/>
      <c r="RUR2" s="490"/>
      <c r="RUS2" s="490"/>
      <c r="RUT2" s="490"/>
      <c r="RUU2" s="229"/>
      <c r="RUV2" s="490"/>
      <c r="RUW2" s="490"/>
      <c r="RUX2" s="490"/>
      <c r="RUY2" s="490"/>
      <c r="RUZ2" s="490"/>
      <c r="RVA2" s="490"/>
      <c r="RVB2" s="490"/>
      <c r="RVC2" s="490"/>
      <c r="RVD2" s="490"/>
      <c r="RVE2" s="490"/>
      <c r="RVF2" s="490"/>
      <c r="RVG2" s="490"/>
      <c r="RVH2" s="490"/>
      <c r="RVI2" s="490"/>
      <c r="RVJ2" s="229"/>
      <c r="RVK2" s="490"/>
      <c r="RVL2" s="490"/>
      <c r="RVM2" s="490"/>
      <c r="RVN2" s="490"/>
      <c r="RVO2" s="490"/>
      <c r="RVP2" s="490"/>
      <c r="RVQ2" s="490"/>
      <c r="RVR2" s="490"/>
      <c r="RVS2" s="490"/>
      <c r="RVT2" s="490"/>
      <c r="RVU2" s="490"/>
      <c r="RVV2" s="490"/>
      <c r="RVW2" s="490"/>
      <c r="RVX2" s="490"/>
      <c r="RVY2" s="229"/>
      <c r="RVZ2" s="490"/>
      <c r="RWA2" s="490"/>
      <c r="RWB2" s="490"/>
      <c r="RWC2" s="490"/>
      <c r="RWD2" s="490"/>
      <c r="RWE2" s="490"/>
      <c r="RWF2" s="490"/>
      <c r="RWG2" s="490"/>
      <c r="RWH2" s="490"/>
      <c r="RWI2" s="490"/>
      <c r="RWJ2" s="490"/>
      <c r="RWK2" s="490"/>
      <c r="RWL2" s="490"/>
      <c r="RWM2" s="490"/>
      <c r="RWN2" s="229"/>
      <c r="RWO2" s="490"/>
      <c r="RWP2" s="490"/>
      <c r="RWQ2" s="490"/>
      <c r="RWR2" s="490"/>
      <c r="RWS2" s="490"/>
      <c r="RWT2" s="490"/>
      <c r="RWU2" s="490"/>
      <c r="RWV2" s="490"/>
      <c r="RWW2" s="490"/>
      <c r="RWX2" s="490"/>
      <c r="RWY2" s="490"/>
      <c r="RWZ2" s="490"/>
      <c r="RXA2" s="490"/>
      <c r="RXB2" s="490"/>
      <c r="RXC2" s="229"/>
      <c r="RXD2" s="490"/>
      <c r="RXE2" s="490"/>
      <c r="RXF2" s="490"/>
      <c r="RXG2" s="490"/>
      <c r="RXH2" s="490"/>
      <c r="RXI2" s="490"/>
      <c r="RXJ2" s="490"/>
      <c r="RXK2" s="490"/>
      <c r="RXL2" s="490"/>
      <c r="RXM2" s="490"/>
      <c r="RXN2" s="490"/>
      <c r="RXO2" s="490"/>
      <c r="RXP2" s="490"/>
      <c r="RXQ2" s="490"/>
      <c r="RXR2" s="229"/>
      <c r="RXS2" s="490"/>
      <c r="RXT2" s="490"/>
      <c r="RXU2" s="490"/>
      <c r="RXV2" s="490"/>
      <c r="RXW2" s="490"/>
      <c r="RXX2" s="490"/>
      <c r="RXY2" s="490"/>
      <c r="RXZ2" s="490"/>
      <c r="RYA2" s="490"/>
      <c r="RYB2" s="490"/>
      <c r="RYC2" s="490"/>
      <c r="RYD2" s="490"/>
      <c r="RYE2" s="490"/>
      <c r="RYF2" s="490"/>
      <c r="RYG2" s="229"/>
      <c r="RYH2" s="490"/>
      <c r="RYI2" s="490"/>
      <c r="RYJ2" s="490"/>
      <c r="RYK2" s="490"/>
      <c r="RYL2" s="490"/>
      <c r="RYM2" s="490"/>
      <c r="RYN2" s="490"/>
      <c r="RYO2" s="490"/>
      <c r="RYP2" s="490"/>
      <c r="RYQ2" s="490"/>
      <c r="RYR2" s="490"/>
      <c r="RYS2" s="490"/>
      <c r="RYT2" s="490"/>
      <c r="RYU2" s="490"/>
      <c r="RYV2" s="229"/>
      <c r="RYW2" s="490"/>
      <c r="RYX2" s="490"/>
      <c r="RYY2" s="490"/>
      <c r="RYZ2" s="490"/>
      <c r="RZA2" s="490"/>
      <c r="RZB2" s="490"/>
      <c r="RZC2" s="490"/>
      <c r="RZD2" s="490"/>
      <c r="RZE2" s="490"/>
      <c r="RZF2" s="490"/>
      <c r="RZG2" s="490"/>
      <c r="RZH2" s="490"/>
      <c r="RZI2" s="490"/>
      <c r="RZJ2" s="490"/>
      <c r="RZK2" s="229"/>
      <c r="RZL2" s="490"/>
      <c r="RZM2" s="490"/>
      <c r="RZN2" s="490"/>
      <c r="RZO2" s="490"/>
      <c r="RZP2" s="490"/>
      <c r="RZQ2" s="490"/>
      <c r="RZR2" s="490"/>
      <c r="RZS2" s="490"/>
      <c r="RZT2" s="490"/>
      <c r="RZU2" s="490"/>
      <c r="RZV2" s="490"/>
      <c r="RZW2" s="490"/>
      <c r="RZX2" s="490"/>
      <c r="RZY2" s="490"/>
      <c r="RZZ2" s="229"/>
      <c r="SAA2" s="490"/>
      <c r="SAB2" s="490"/>
      <c r="SAC2" s="490"/>
      <c r="SAD2" s="490"/>
      <c r="SAE2" s="490"/>
      <c r="SAF2" s="490"/>
      <c r="SAG2" s="490"/>
      <c r="SAH2" s="490"/>
      <c r="SAI2" s="490"/>
      <c r="SAJ2" s="490"/>
      <c r="SAK2" s="490"/>
      <c r="SAL2" s="490"/>
      <c r="SAM2" s="490"/>
      <c r="SAN2" s="490"/>
      <c r="SAO2" s="229"/>
      <c r="SAP2" s="490"/>
      <c r="SAQ2" s="490"/>
      <c r="SAR2" s="490"/>
      <c r="SAS2" s="490"/>
      <c r="SAT2" s="490"/>
      <c r="SAU2" s="490"/>
      <c r="SAV2" s="490"/>
      <c r="SAW2" s="490"/>
      <c r="SAX2" s="490"/>
      <c r="SAY2" s="490"/>
      <c r="SAZ2" s="490"/>
      <c r="SBA2" s="490"/>
      <c r="SBB2" s="490"/>
      <c r="SBC2" s="490"/>
      <c r="SBD2" s="229"/>
      <c r="SBE2" s="490"/>
      <c r="SBF2" s="490"/>
      <c r="SBG2" s="490"/>
      <c r="SBH2" s="490"/>
      <c r="SBI2" s="490"/>
      <c r="SBJ2" s="490"/>
      <c r="SBK2" s="490"/>
      <c r="SBL2" s="490"/>
      <c r="SBM2" s="490"/>
      <c r="SBN2" s="490"/>
      <c r="SBO2" s="490"/>
      <c r="SBP2" s="490"/>
      <c r="SBQ2" s="490"/>
      <c r="SBR2" s="490"/>
      <c r="SBS2" s="229"/>
      <c r="SBT2" s="490"/>
      <c r="SBU2" s="490"/>
      <c r="SBV2" s="490"/>
      <c r="SBW2" s="490"/>
      <c r="SBX2" s="490"/>
      <c r="SBY2" s="490"/>
      <c r="SBZ2" s="490"/>
      <c r="SCA2" s="490"/>
      <c r="SCB2" s="490"/>
      <c r="SCC2" s="490"/>
      <c r="SCD2" s="490"/>
      <c r="SCE2" s="490"/>
      <c r="SCF2" s="490"/>
      <c r="SCG2" s="490"/>
      <c r="SCH2" s="229"/>
      <c r="SCI2" s="490"/>
      <c r="SCJ2" s="490"/>
      <c r="SCK2" s="490"/>
      <c r="SCL2" s="490"/>
      <c r="SCM2" s="490"/>
      <c r="SCN2" s="490"/>
      <c r="SCO2" s="490"/>
      <c r="SCP2" s="490"/>
      <c r="SCQ2" s="490"/>
      <c r="SCR2" s="490"/>
      <c r="SCS2" s="490"/>
      <c r="SCT2" s="490"/>
      <c r="SCU2" s="490"/>
      <c r="SCV2" s="490"/>
      <c r="SCW2" s="229"/>
      <c r="SCX2" s="490"/>
      <c r="SCY2" s="490"/>
      <c r="SCZ2" s="490"/>
      <c r="SDA2" s="490"/>
      <c r="SDB2" s="490"/>
      <c r="SDC2" s="490"/>
      <c r="SDD2" s="490"/>
      <c r="SDE2" s="490"/>
      <c r="SDF2" s="490"/>
      <c r="SDG2" s="490"/>
      <c r="SDH2" s="490"/>
      <c r="SDI2" s="490"/>
      <c r="SDJ2" s="490"/>
      <c r="SDK2" s="490"/>
      <c r="SDL2" s="229"/>
      <c r="SDM2" s="490"/>
      <c r="SDN2" s="490"/>
      <c r="SDO2" s="490"/>
      <c r="SDP2" s="490"/>
      <c r="SDQ2" s="490"/>
      <c r="SDR2" s="490"/>
      <c r="SDS2" s="490"/>
      <c r="SDT2" s="490"/>
      <c r="SDU2" s="490"/>
      <c r="SDV2" s="490"/>
      <c r="SDW2" s="490"/>
      <c r="SDX2" s="490"/>
      <c r="SDY2" s="490"/>
      <c r="SDZ2" s="490"/>
      <c r="SEA2" s="229"/>
      <c r="SEB2" s="490"/>
      <c r="SEC2" s="490"/>
      <c r="SED2" s="490"/>
      <c r="SEE2" s="490"/>
      <c r="SEF2" s="490"/>
      <c r="SEG2" s="490"/>
      <c r="SEH2" s="490"/>
      <c r="SEI2" s="490"/>
      <c r="SEJ2" s="490"/>
      <c r="SEK2" s="490"/>
      <c r="SEL2" s="490"/>
      <c r="SEM2" s="490"/>
      <c r="SEN2" s="490"/>
      <c r="SEO2" s="490"/>
      <c r="SEP2" s="229"/>
      <c r="SEQ2" s="490"/>
      <c r="SER2" s="490"/>
      <c r="SES2" s="490"/>
      <c r="SET2" s="490"/>
      <c r="SEU2" s="490"/>
      <c r="SEV2" s="490"/>
      <c r="SEW2" s="490"/>
      <c r="SEX2" s="490"/>
      <c r="SEY2" s="490"/>
      <c r="SEZ2" s="490"/>
      <c r="SFA2" s="490"/>
      <c r="SFB2" s="490"/>
      <c r="SFC2" s="490"/>
      <c r="SFD2" s="490"/>
      <c r="SFE2" s="229"/>
      <c r="SFF2" s="490"/>
      <c r="SFG2" s="490"/>
      <c r="SFH2" s="490"/>
      <c r="SFI2" s="490"/>
      <c r="SFJ2" s="490"/>
      <c r="SFK2" s="490"/>
      <c r="SFL2" s="490"/>
      <c r="SFM2" s="490"/>
      <c r="SFN2" s="490"/>
      <c r="SFO2" s="490"/>
      <c r="SFP2" s="490"/>
      <c r="SFQ2" s="490"/>
      <c r="SFR2" s="490"/>
      <c r="SFS2" s="490"/>
      <c r="SFT2" s="229"/>
      <c r="SFU2" s="490"/>
      <c r="SFV2" s="490"/>
      <c r="SFW2" s="490"/>
      <c r="SFX2" s="490"/>
      <c r="SFY2" s="490"/>
      <c r="SFZ2" s="490"/>
      <c r="SGA2" s="490"/>
      <c r="SGB2" s="490"/>
      <c r="SGC2" s="490"/>
      <c r="SGD2" s="490"/>
      <c r="SGE2" s="490"/>
      <c r="SGF2" s="490"/>
      <c r="SGG2" s="490"/>
      <c r="SGH2" s="490"/>
      <c r="SGI2" s="229"/>
      <c r="SGJ2" s="490"/>
      <c r="SGK2" s="490"/>
      <c r="SGL2" s="490"/>
      <c r="SGM2" s="490"/>
      <c r="SGN2" s="490"/>
      <c r="SGO2" s="490"/>
      <c r="SGP2" s="490"/>
      <c r="SGQ2" s="490"/>
      <c r="SGR2" s="490"/>
      <c r="SGS2" s="490"/>
      <c r="SGT2" s="490"/>
      <c r="SGU2" s="490"/>
      <c r="SGV2" s="490"/>
      <c r="SGW2" s="490"/>
      <c r="SGX2" s="229"/>
      <c r="SGY2" s="490"/>
      <c r="SGZ2" s="490"/>
      <c r="SHA2" s="490"/>
      <c r="SHB2" s="490"/>
      <c r="SHC2" s="490"/>
      <c r="SHD2" s="490"/>
      <c r="SHE2" s="490"/>
      <c r="SHF2" s="490"/>
      <c r="SHG2" s="490"/>
      <c r="SHH2" s="490"/>
      <c r="SHI2" s="490"/>
      <c r="SHJ2" s="490"/>
      <c r="SHK2" s="490"/>
      <c r="SHL2" s="490"/>
      <c r="SHM2" s="229"/>
      <c r="SHN2" s="490"/>
      <c r="SHO2" s="490"/>
      <c r="SHP2" s="490"/>
      <c r="SHQ2" s="490"/>
      <c r="SHR2" s="490"/>
      <c r="SHS2" s="490"/>
      <c r="SHT2" s="490"/>
      <c r="SHU2" s="490"/>
      <c r="SHV2" s="490"/>
      <c r="SHW2" s="490"/>
      <c r="SHX2" s="490"/>
      <c r="SHY2" s="490"/>
      <c r="SHZ2" s="490"/>
      <c r="SIA2" s="490"/>
      <c r="SIB2" s="229"/>
      <c r="SIC2" s="490"/>
      <c r="SID2" s="490"/>
      <c r="SIE2" s="490"/>
      <c r="SIF2" s="490"/>
      <c r="SIG2" s="490"/>
      <c r="SIH2" s="490"/>
      <c r="SII2" s="490"/>
      <c r="SIJ2" s="490"/>
      <c r="SIK2" s="490"/>
      <c r="SIL2" s="490"/>
      <c r="SIM2" s="490"/>
      <c r="SIN2" s="490"/>
      <c r="SIO2" s="490"/>
      <c r="SIP2" s="490"/>
      <c r="SIQ2" s="229"/>
      <c r="SIR2" s="490"/>
      <c r="SIS2" s="490"/>
      <c r="SIT2" s="490"/>
      <c r="SIU2" s="490"/>
      <c r="SIV2" s="490"/>
      <c r="SIW2" s="490"/>
      <c r="SIX2" s="490"/>
      <c r="SIY2" s="490"/>
      <c r="SIZ2" s="490"/>
      <c r="SJA2" s="490"/>
      <c r="SJB2" s="490"/>
      <c r="SJC2" s="490"/>
      <c r="SJD2" s="490"/>
      <c r="SJE2" s="490"/>
      <c r="SJF2" s="229"/>
      <c r="SJG2" s="490"/>
      <c r="SJH2" s="490"/>
      <c r="SJI2" s="490"/>
      <c r="SJJ2" s="490"/>
      <c r="SJK2" s="490"/>
      <c r="SJL2" s="490"/>
      <c r="SJM2" s="490"/>
      <c r="SJN2" s="490"/>
      <c r="SJO2" s="490"/>
      <c r="SJP2" s="490"/>
      <c r="SJQ2" s="490"/>
      <c r="SJR2" s="490"/>
      <c r="SJS2" s="490"/>
      <c r="SJT2" s="490"/>
      <c r="SJU2" s="229"/>
      <c r="SJV2" s="490"/>
      <c r="SJW2" s="490"/>
      <c r="SJX2" s="490"/>
      <c r="SJY2" s="490"/>
      <c r="SJZ2" s="490"/>
      <c r="SKA2" s="490"/>
      <c r="SKB2" s="490"/>
      <c r="SKC2" s="490"/>
      <c r="SKD2" s="490"/>
      <c r="SKE2" s="490"/>
      <c r="SKF2" s="490"/>
      <c r="SKG2" s="490"/>
      <c r="SKH2" s="490"/>
      <c r="SKI2" s="490"/>
      <c r="SKJ2" s="229"/>
      <c r="SKK2" s="490"/>
      <c r="SKL2" s="490"/>
      <c r="SKM2" s="490"/>
      <c r="SKN2" s="490"/>
      <c r="SKO2" s="490"/>
      <c r="SKP2" s="490"/>
      <c r="SKQ2" s="490"/>
      <c r="SKR2" s="490"/>
      <c r="SKS2" s="490"/>
      <c r="SKT2" s="490"/>
      <c r="SKU2" s="490"/>
      <c r="SKV2" s="490"/>
      <c r="SKW2" s="490"/>
      <c r="SKX2" s="490"/>
      <c r="SKY2" s="229"/>
      <c r="SKZ2" s="490"/>
      <c r="SLA2" s="490"/>
      <c r="SLB2" s="490"/>
      <c r="SLC2" s="490"/>
      <c r="SLD2" s="490"/>
      <c r="SLE2" s="490"/>
      <c r="SLF2" s="490"/>
      <c r="SLG2" s="490"/>
      <c r="SLH2" s="490"/>
      <c r="SLI2" s="490"/>
      <c r="SLJ2" s="490"/>
      <c r="SLK2" s="490"/>
      <c r="SLL2" s="490"/>
      <c r="SLM2" s="490"/>
      <c r="SLN2" s="229"/>
      <c r="SLO2" s="490"/>
      <c r="SLP2" s="490"/>
      <c r="SLQ2" s="490"/>
      <c r="SLR2" s="490"/>
      <c r="SLS2" s="490"/>
      <c r="SLT2" s="490"/>
      <c r="SLU2" s="490"/>
      <c r="SLV2" s="490"/>
      <c r="SLW2" s="490"/>
      <c r="SLX2" s="490"/>
      <c r="SLY2" s="490"/>
      <c r="SLZ2" s="490"/>
      <c r="SMA2" s="490"/>
      <c r="SMB2" s="490"/>
      <c r="SMC2" s="229"/>
      <c r="SMD2" s="490"/>
      <c r="SME2" s="490"/>
      <c r="SMF2" s="490"/>
      <c r="SMG2" s="490"/>
      <c r="SMH2" s="490"/>
      <c r="SMI2" s="490"/>
      <c r="SMJ2" s="490"/>
      <c r="SMK2" s="490"/>
      <c r="SML2" s="490"/>
      <c r="SMM2" s="490"/>
      <c r="SMN2" s="490"/>
      <c r="SMO2" s="490"/>
      <c r="SMP2" s="490"/>
      <c r="SMQ2" s="490"/>
      <c r="SMR2" s="229"/>
      <c r="SMS2" s="490"/>
      <c r="SMT2" s="490"/>
      <c r="SMU2" s="490"/>
      <c r="SMV2" s="490"/>
      <c r="SMW2" s="490"/>
      <c r="SMX2" s="490"/>
      <c r="SMY2" s="490"/>
      <c r="SMZ2" s="490"/>
      <c r="SNA2" s="490"/>
      <c r="SNB2" s="490"/>
      <c r="SNC2" s="490"/>
      <c r="SND2" s="490"/>
      <c r="SNE2" s="490"/>
      <c r="SNF2" s="490"/>
      <c r="SNG2" s="229"/>
      <c r="SNH2" s="490"/>
      <c r="SNI2" s="490"/>
      <c r="SNJ2" s="490"/>
      <c r="SNK2" s="490"/>
      <c r="SNL2" s="490"/>
      <c r="SNM2" s="490"/>
      <c r="SNN2" s="490"/>
      <c r="SNO2" s="490"/>
      <c r="SNP2" s="490"/>
      <c r="SNQ2" s="490"/>
      <c r="SNR2" s="490"/>
      <c r="SNS2" s="490"/>
      <c r="SNT2" s="490"/>
      <c r="SNU2" s="490"/>
      <c r="SNV2" s="229"/>
      <c r="SNW2" s="490"/>
      <c r="SNX2" s="490"/>
      <c r="SNY2" s="490"/>
      <c r="SNZ2" s="490"/>
      <c r="SOA2" s="490"/>
      <c r="SOB2" s="490"/>
      <c r="SOC2" s="490"/>
      <c r="SOD2" s="490"/>
      <c r="SOE2" s="490"/>
      <c r="SOF2" s="490"/>
      <c r="SOG2" s="490"/>
      <c r="SOH2" s="490"/>
      <c r="SOI2" s="490"/>
      <c r="SOJ2" s="490"/>
      <c r="SOK2" s="229"/>
      <c r="SOL2" s="490"/>
      <c r="SOM2" s="490"/>
      <c r="SON2" s="490"/>
      <c r="SOO2" s="490"/>
      <c r="SOP2" s="490"/>
      <c r="SOQ2" s="490"/>
      <c r="SOR2" s="490"/>
      <c r="SOS2" s="490"/>
      <c r="SOT2" s="490"/>
      <c r="SOU2" s="490"/>
      <c r="SOV2" s="490"/>
      <c r="SOW2" s="490"/>
      <c r="SOX2" s="490"/>
      <c r="SOY2" s="490"/>
      <c r="SOZ2" s="229"/>
      <c r="SPA2" s="490"/>
      <c r="SPB2" s="490"/>
      <c r="SPC2" s="490"/>
      <c r="SPD2" s="490"/>
      <c r="SPE2" s="490"/>
      <c r="SPF2" s="490"/>
      <c r="SPG2" s="490"/>
      <c r="SPH2" s="490"/>
      <c r="SPI2" s="490"/>
      <c r="SPJ2" s="490"/>
      <c r="SPK2" s="490"/>
      <c r="SPL2" s="490"/>
      <c r="SPM2" s="490"/>
      <c r="SPN2" s="490"/>
      <c r="SPO2" s="229"/>
      <c r="SPP2" s="490"/>
      <c r="SPQ2" s="490"/>
      <c r="SPR2" s="490"/>
      <c r="SPS2" s="490"/>
      <c r="SPT2" s="490"/>
      <c r="SPU2" s="490"/>
      <c r="SPV2" s="490"/>
      <c r="SPW2" s="490"/>
      <c r="SPX2" s="490"/>
      <c r="SPY2" s="490"/>
      <c r="SPZ2" s="490"/>
      <c r="SQA2" s="490"/>
      <c r="SQB2" s="490"/>
      <c r="SQC2" s="490"/>
      <c r="SQD2" s="229"/>
      <c r="SQE2" s="490"/>
      <c r="SQF2" s="490"/>
      <c r="SQG2" s="490"/>
      <c r="SQH2" s="490"/>
      <c r="SQI2" s="490"/>
      <c r="SQJ2" s="490"/>
      <c r="SQK2" s="490"/>
      <c r="SQL2" s="490"/>
      <c r="SQM2" s="490"/>
      <c r="SQN2" s="490"/>
      <c r="SQO2" s="490"/>
      <c r="SQP2" s="490"/>
      <c r="SQQ2" s="490"/>
      <c r="SQR2" s="490"/>
      <c r="SQS2" s="229"/>
      <c r="SQT2" s="490"/>
      <c r="SQU2" s="490"/>
      <c r="SQV2" s="490"/>
      <c r="SQW2" s="490"/>
      <c r="SQX2" s="490"/>
      <c r="SQY2" s="490"/>
      <c r="SQZ2" s="490"/>
      <c r="SRA2" s="490"/>
      <c r="SRB2" s="490"/>
      <c r="SRC2" s="490"/>
      <c r="SRD2" s="490"/>
      <c r="SRE2" s="490"/>
      <c r="SRF2" s="490"/>
      <c r="SRG2" s="490"/>
      <c r="SRH2" s="229"/>
      <c r="SRI2" s="490"/>
      <c r="SRJ2" s="490"/>
      <c r="SRK2" s="490"/>
      <c r="SRL2" s="490"/>
      <c r="SRM2" s="490"/>
      <c r="SRN2" s="490"/>
      <c r="SRO2" s="490"/>
      <c r="SRP2" s="490"/>
      <c r="SRQ2" s="490"/>
      <c r="SRR2" s="490"/>
      <c r="SRS2" s="490"/>
      <c r="SRT2" s="490"/>
      <c r="SRU2" s="490"/>
      <c r="SRV2" s="490"/>
      <c r="SRW2" s="229"/>
      <c r="SRX2" s="490"/>
      <c r="SRY2" s="490"/>
      <c r="SRZ2" s="490"/>
      <c r="SSA2" s="490"/>
      <c r="SSB2" s="490"/>
      <c r="SSC2" s="490"/>
      <c r="SSD2" s="490"/>
      <c r="SSE2" s="490"/>
      <c r="SSF2" s="490"/>
      <c r="SSG2" s="490"/>
      <c r="SSH2" s="490"/>
      <c r="SSI2" s="490"/>
      <c r="SSJ2" s="490"/>
      <c r="SSK2" s="490"/>
      <c r="SSL2" s="229"/>
      <c r="SSM2" s="490"/>
      <c r="SSN2" s="490"/>
      <c r="SSO2" s="490"/>
      <c r="SSP2" s="490"/>
      <c r="SSQ2" s="490"/>
      <c r="SSR2" s="490"/>
      <c r="SSS2" s="490"/>
      <c r="SST2" s="490"/>
      <c r="SSU2" s="490"/>
      <c r="SSV2" s="490"/>
      <c r="SSW2" s="490"/>
      <c r="SSX2" s="490"/>
      <c r="SSY2" s="490"/>
      <c r="SSZ2" s="490"/>
      <c r="STA2" s="229"/>
      <c r="STB2" s="490"/>
      <c r="STC2" s="490"/>
      <c r="STD2" s="490"/>
      <c r="STE2" s="490"/>
      <c r="STF2" s="490"/>
      <c r="STG2" s="490"/>
      <c r="STH2" s="490"/>
      <c r="STI2" s="490"/>
      <c r="STJ2" s="490"/>
      <c r="STK2" s="490"/>
      <c r="STL2" s="490"/>
      <c r="STM2" s="490"/>
      <c r="STN2" s="490"/>
      <c r="STO2" s="490"/>
      <c r="STP2" s="229"/>
      <c r="STQ2" s="490"/>
      <c r="STR2" s="490"/>
      <c r="STS2" s="490"/>
      <c r="STT2" s="490"/>
      <c r="STU2" s="490"/>
      <c r="STV2" s="490"/>
      <c r="STW2" s="490"/>
      <c r="STX2" s="490"/>
      <c r="STY2" s="490"/>
      <c r="STZ2" s="490"/>
      <c r="SUA2" s="490"/>
      <c r="SUB2" s="490"/>
      <c r="SUC2" s="490"/>
      <c r="SUD2" s="490"/>
      <c r="SUE2" s="229"/>
      <c r="SUF2" s="490"/>
      <c r="SUG2" s="490"/>
      <c r="SUH2" s="490"/>
      <c r="SUI2" s="490"/>
      <c r="SUJ2" s="490"/>
      <c r="SUK2" s="490"/>
      <c r="SUL2" s="490"/>
      <c r="SUM2" s="490"/>
      <c r="SUN2" s="490"/>
      <c r="SUO2" s="490"/>
      <c r="SUP2" s="490"/>
      <c r="SUQ2" s="490"/>
      <c r="SUR2" s="490"/>
      <c r="SUS2" s="490"/>
      <c r="SUT2" s="229"/>
      <c r="SUU2" s="490"/>
      <c r="SUV2" s="490"/>
      <c r="SUW2" s="490"/>
      <c r="SUX2" s="490"/>
      <c r="SUY2" s="490"/>
      <c r="SUZ2" s="490"/>
      <c r="SVA2" s="490"/>
      <c r="SVB2" s="490"/>
      <c r="SVC2" s="490"/>
      <c r="SVD2" s="490"/>
      <c r="SVE2" s="490"/>
      <c r="SVF2" s="490"/>
      <c r="SVG2" s="490"/>
      <c r="SVH2" s="490"/>
      <c r="SVI2" s="229"/>
      <c r="SVJ2" s="490"/>
      <c r="SVK2" s="490"/>
      <c r="SVL2" s="490"/>
      <c r="SVM2" s="490"/>
      <c r="SVN2" s="490"/>
      <c r="SVO2" s="490"/>
      <c r="SVP2" s="490"/>
      <c r="SVQ2" s="490"/>
      <c r="SVR2" s="490"/>
      <c r="SVS2" s="490"/>
      <c r="SVT2" s="490"/>
      <c r="SVU2" s="490"/>
      <c r="SVV2" s="490"/>
      <c r="SVW2" s="490"/>
      <c r="SVX2" s="229"/>
      <c r="SVY2" s="490"/>
      <c r="SVZ2" s="490"/>
      <c r="SWA2" s="490"/>
      <c r="SWB2" s="490"/>
      <c r="SWC2" s="490"/>
      <c r="SWD2" s="490"/>
      <c r="SWE2" s="490"/>
      <c r="SWF2" s="490"/>
      <c r="SWG2" s="490"/>
      <c r="SWH2" s="490"/>
      <c r="SWI2" s="490"/>
      <c r="SWJ2" s="490"/>
      <c r="SWK2" s="490"/>
      <c r="SWL2" s="490"/>
      <c r="SWM2" s="229"/>
      <c r="SWN2" s="490"/>
      <c r="SWO2" s="490"/>
      <c r="SWP2" s="490"/>
      <c r="SWQ2" s="490"/>
      <c r="SWR2" s="490"/>
      <c r="SWS2" s="490"/>
      <c r="SWT2" s="490"/>
      <c r="SWU2" s="490"/>
      <c r="SWV2" s="490"/>
      <c r="SWW2" s="490"/>
      <c r="SWX2" s="490"/>
      <c r="SWY2" s="490"/>
      <c r="SWZ2" s="490"/>
      <c r="SXA2" s="490"/>
      <c r="SXB2" s="229"/>
      <c r="SXC2" s="490"/>
      <c r="SXD2" s="490"/>
      <c r="SXE2" s="490"/>
      <c r="SXF2" s="490"/>
      <c r="SXG2" s="490"/>
      <c r="SXH2" s="490"/>
      <c r="SXI2" s="490"/>
      <c r="SXJ2" s="490"/>
      <c r="SXK2" s="490"/>
      <c r="SXL2" s="490"/>
      <c r="SXM2" s="490"/>
      <c r="SXN2" s="490"/>
      <c r="SXO2" s="490"/>
      <c r="SXP2" s="490"/>
      <c r="SXQ2" s="229"/>
      <c r="SXR2" s="490"/>
      <c r="SXS2" s="490"/>
      <c r="SXT2" s="490"/>
      <c r="SXU2" s="490"/>
      <c r="SXV2" s="490"/>
      <c r="SXW2" s="490"/>
      <c r="SXX2" s="490"/>
      <c r="SXY2" s="490"/>
      <c r="SXZ2" s="490"/>
      <c r="SYA2" s="490"/>
      <c r="SYB2" s="490"/>
      <c r="SYC2" s="490"/>
      <c r="SYD2" s="490"/>
      <c r="SYE2" s="490"/>
      <c r="SYF2" s="229"/>
      <c r="SYG2" s="490"/>
      <c r="SYH2" s="490"/>
      <c r="SYI2" s="490"/>
      <c r="SYJ2" s="490"/>
      <c r="SYK2" s="490"/>
      <c r="SYL2" s="490"/>
      <c r="SYM2" s="490"/>
      <c r="SYN2" s="490"/>
      <c r="SYO2" s="490"/>
      <c r="SYP2" s="490"/>
      <c r="SYQ2" s="490"/>
      <c r="SYR2" s="490"/>
      <c r="SYS2" s="490"/>
      <c r="SYT2" s="490"/>
      <c r="SYU2" s="229"/>
      <c r="SYV2" s="490"/>
      <c r="SYW2" s="490"/>
      <c r="SYX2" s="490"/>
      <c r="SYY2" s="490"/>
      <c r="SYZ2" s="490"/>
      <c r="SZA2" s="490"/>
      <c r="SZB2" s="490"/>
      <c r="SZC2" s="490"/>
      <c r="SZD2" s="490"/>
      <c r="SZE2" s="490"/>
      <c r="SZF2" s="490"/>
      <c r="SZG2" s="490"/>
      <c r="SZH2" s="490"/>
      <c r="SZI2" s="490"/>
      <c r="SZJ2" s="229"/>
      <c r="SZK2" s="490"/>
      <c r="SZL2" s="490"/>
      <c r="SZM2" s="490"/>
      <c r="SZN2" s="490"/>
      <c r="SZO2" s="490"/>
      <c r="SZP2" s="490"/>
      <c r="SZQ2" s="490"/>
      <c r="SZR2" s="490"/>
      <c r="SZS2" s="490"/>
      <c r="SZT2" s="490"/>
      <c r="SZU2" s="490"/>
      <c r="SZV2" s="490"/>
      <c r="SZW2" s="490"/>
      <c r="SZX2" s="490"/>
      <c r="SZY2" s="229"/>
      <c r="SZZ2" s="490"/>
      <c r="TAA2" s="490"/>
      <c r="TAB2" s="490"/>
      <c r="TAC2" s="490"/>
      <c r="TAD2" s="490"/>
      <c r="TAE2" s="490"/>
      <c r="TAF2" s="490"/>
      <c r="TAG2" s="490"/>
      <c r="TAH2" s="490"/>
      <c r="TAI2" s="490"/>
      <c r="TAJ2" s="490"/>
      <c r="TAK2" s="490"/>
      <c r="TAL2" s="490"/>
      <c r="TAM2" s="490"/>
      <c r="TAN2" s="229"/>
      <c r="TAO2" s="490"/>
      <c r="TAP2" s="490"/>
      <c r="TAQ2" s="490"/>
      <c r="TAR2" s="490"/>
      <c r="TAS2" s="490"/>
      <c r="TAT2" s="490"/>
      <c r="TAU2" s="490"/>
      <c r="TAV2" s="490"/>
      <c r="TAW2" s="490"/>
      <c r="TAX2" s="490"/>
      <c r="TAY2" s="490"/>
      <c r="TAZ2" s="490"/>
      <c r="TBA2" s="490"/>
      <c r="TBB2" s="490"/>
      <c r="TBC2" s="229"/>
      <c r="TBD2" s="490"/>
      <c r="TBE2" s="490"/>
      <c r="TBF2" s="490"/>
      <c r="TBG2" s="490"/>
      <c r="TBH2" s="490"/>
      <c r="TBI2" s="490"/>
      <c r="TBJ2" s="490"/>
      <c r="TBK2" s="490"/>
      <c r="TBL2" s="490"/>
      <c r="TBM2" s="490"/>
      <c r="TBN2" s="490"/>
      <c r="TBO2" s="490"/>
      <c r="TBP2" s="490"/>
      <c r="TBQ2" s="490"/>
      <c r="TBR2" s="229"/>
      <c r="TBS2" s="490"/>
      <c r="TBT2" s="490"/>
      <c r="TBU2" s="490"/>
      <c r="TBV2" s="490"/>
      <c r="TBW2" s="490"/>
      <c r="TBX2" s="490"/>
      <c r="TBY2" s="490"/>
      <c r="TBZ2" s="490"/>
      <c r="TCA2" s="490"/>
      <c r="TCB2" s="490"/>
      <c r="TCC2" s="490"/>
      <c r="TCD2" s="490"/>
      <c r="TCE2" s="490"/>
      <c r="TCF2" s="490"/>
      <c r="TCG2" s="229"/>
      <c r="TCH2" s="490"/>
      <c r="TCI2" s="490"/>
      <c r="TCJ2" s="490"/>
      <c r="TCK2" s="490"/>
      <c r="TCL2" s="490"/>
      <c r="TCM2" s="490"/>
      <c r="TCN2" s="490"/>
      <c r="TCO2" s="490"/>
      <c r="TCP2" s="490"/>
      <c r="TCQ2" s="490"/>
      <c r="TCR2" s="490"/>
      <c r="TCS2" s="490"/>
      <c r="TCT2" s="490"/>
      <c r="TCU2" s="490"/>
      <c r="TCV2" s="229"/>
      <c r="TCW2" s="490"/>
      <c r="TCX2" s="490"/>
      <c r="TCY2" s="490"/>
      <c r="TCZ2" s="490"/>
      <c r="TDA2" s="490"/>
      <c r="TDB2" s="490"/>
      <c r="TDC2" s="490"/>
      <c r="TDD2" s="490"/>
      <c r="TDE2" s="490"/>
      <c r="TDF2" s="490"/>
      <c r="TDG2" s="490"/>
      <c r="TDH2" s="490"/>
      <c r="TDI2" s="490"/>
      <c r="TDJ2" s="490"/>
      <c r="TDK2" s="229"/>
      <c r="TDL2" s="490"/>
      <c r="TDM2" s="490"/>
      <c r="TDN2" s="490"/>
      <c r="TDO2" s="490"/>
      <c r="TDP2" s="490"/>
      <c r="TDQ2" s="490"/>
      <c r="TDR2" s="490"/>
      <c r="TDS2" s="490"/>
      <c r="TDT2" s="490"/>
      <c r="TDU2" s="490"/>
      <c r="TDV2" s="490"/>
      <c r="TDW2" s="490"/>
      <c r="TDX2" s="490"/>
      <c r="TDY2" s="490"/>
      <c r="TDZ2" s="229"/>
      <c r="TEA2" s="490"/>
      <c r="TEB2" s="490"/>
      <c r="TEC2" s="490"/>
      <c r="TED2" s="490"/>
      <c r="TEE2" s="490"/>
      <c r="TEF2" s="490"/>
      <c r="TEG2" s="490"/>
      <c r="TEH2" s="490"/>
      <c r="TEI2" s="490"/>
      <c r="TEJ2" s="490"/>
      <c r="TEK2" s="490"/>
      <c r="TEL2" s="490"/>
      <c r="TEM2" s="490"/>
      <c r="TEN2" s="490"/>
      <c r="TEO2" s="229"/>
      <c r="TEP2" s="490"/>
      <c r="TEQ2" s="490"/>
      <c r="TER2" s="490"/>
      <c r="TES2" s="490"/>
      <c r="TET2" s="490"/>
      <c r="TEU2" s="490"/>
      <c r="TEV2" s="490"/>
      <c r="TEW2" s="490"/>
      <c r="TEX2" s="490"/>
      <c r="TEY2" s="490"/>
      <c r="TEZ2" s="490"/>
      <c r="TFA2" s="490"/>
      <c r="TFB2" s="490"/>
      <c r="TFC2" s="490"/>
      <c r="TFD2" s="229"/>
      <c r="TFE2" s="490"/>
      <c r="TFF2" s="490"/>
      <c r="TFG2" s="490"/>
      <c r="TFH2" s="490"/>
      <c r="TFI2" s="490"/>
      <c r="TFJ2" s="490"/>
      <c r="TFK2" s="490"/>
      <c r="TFL2" s="490"/>
      <c r="TFM2" s="490"/>
      <c r="TFN2" s="490"/>
      <c r="TFO2" s="490"/>
      <c r="TFP2" s="490"/>
      <c r="TFQ2" s="490"/>
      <c r="TFR2" s="490"/>
      <c r="TFS2" s="229"/>
      <c r="TFT2" s="490"/>
      <c r="TFU2" s="490"/>
      <c r="TFV2" s="490"/>
      <c r="TFW2" s="490"/>
      <c r="TFX2" s="490"/>
      <c r="TFY2" s="490"/>
      <c r="TFZ2" s="490"/>
      <c r="TGA2" s="490"/>
      <c r="TGB2" s="490"/>
      <c r="TGC2" s="490"/>
      <c r="TGD2" s="490"/>
      <c r="TGE2" s="490"/>
      <c r="TGF2" s="490"/>
      <c r="TGG2" s="490"/>
      <c r="TGH2" s="229"/>
      <c r="TGI2" s="490"/>
      <c r="TGJ2" s="490"/>
      <c r="TGK2" s="490"/>
      <c r="TGL2" s="490"/>
      <c r="TGM2" s="490"/>
      <c r="TGN2" s="490"/>
      <c r="TGO2" s="490"/>
      <c r="TGP2" s="490"/>
      <c r="TGQ2" s="490"/>
      <c r="TGR2" s="490"/>
      <c r="TGS2" s="490"/>
      <c r="TGT2" s="490"/>
      <c r="TGU2" s="490"/>
      <c r="TGV2" s="490"/>
      <c r="TGW2" s="229"/>
      <c r="TGX2" s="490"/>
      <c r="TGY2" s="490"/>
      <c r="TGZ2" s="490"/>
      <c r="THA2" s="490"/>
      <c r="THB2" s="490"/>
      <c r="THC2" s="490"/>
      <c r="THD2" s="490"/>
      <c r="THE2" s="490"/>
      <c r="THF2" s="490"/>
      <c r="THG2" s="490"/>
      <c r="THH2" s="490"/>
      <c r="THI2" s="490"/>
      <c r="THJ2" s="490"/>
      <c r="THK2" s="490"/>
      <c r="THL2" s="229"/>
      <c r="THM2" s="490"/>
      <c r="THN2" s="490"/>
      <c r="THO2" s="490"/>
      <c r="THP2" s="490"/>
      <c r="THQ2" s="490"/>
      <c r="THR2" s="490"/>
      <c r="THS2" s="490"/>
      <c r="THT2" s="490"/>
      <c r="THU2" s="490"/>
      <c r="THV2" s="490"/>
      <c r="THW2" s="490"/>
      <c r="THX2" s="490"/>
      <c r="THY2" s="490"/>
      <c r="THZ2" s="490"/>
      <c r="TIA2" s="229"/>
      <c r="TIB2" s="490"/>
      <c r="TIC2" s="490"/>
      <c r="TID2" s="490"/>
      <c r="TIE2" s="490"/>
      <c r="TIF2" s="490"/>
      <c r="TIG2" s="490"/>
      <c r="TIH2" s="490"/>
      <c r="TII2" s="490"/>
      <c r="TIJ2" s="490"/>
      <c r="TIK2" s="490"/>
      <c r="TIL2" s="490"/>
      <c r="TIM2" s="490"/>
      <c r="TIN2" s="490"/>
      <c r="TIO2" s="490"/>
      <c r="TIP2" s="229"/>
      <c r="TIQ2" s="490"/>
      <c r="TIR2" s="490"/>
      <c r="TIS2" s="490"/>
      <c r="TIT2" s="490"/>
      <c r="TIU2" s="490"/>
      <c r="TIV2" s="490"/>
      <c r="TIW2" s="490"/>
      <c r="TIX2" s="490"/>
      <c r="TIY2" s="490"/>
      <c r="TIZ2" s="490"/>
      <c r="TJA2" s="490"/>
      <c r="TJB2" s="490"/>
      <c r="TJC2" s="490"/>
      <c r="TJD2" s="490"/>
      <c r="TJE2" s="229"/>
      <c r="TJF2" s="490"/>
      <c r="TJG2" s="490"/>
      <c r="TJH2" s="490"/>
      <c r="TJI2" s="490"/>
      <c r="TJJ2" s="490"/>
      <c r="TJK2" s="490"/>
      <c r="TJL2" s="490"/>
      <c r="TJM2" s="490"/>
      <c r="TJN2" s="490"/>
      <c r="TJO2" s="490"/>
      <c r="TJP2" s="490"/>
      <c r="TJQ2" s="490"/>
      <c r="TJR2" s="490"/>
      <c r="TJS2" s="490"/>
      <c r="TJT2" s="229"/>
      <c r="TJU2" s="490"/>
      <c r="TJV2" s="490"/>
      <c r="TJW2" s="490"/>
      <c r="TJX2" s="490"/>
      <c r="TJY2" s="490"/>
      <c r="TJZ2" s="490"/>
      <c r="TKA2" s="490"/>
      <c r="TKB2" s="490"/>
      <c r="TKC2" s="490"/>
      <c r="TKD2" s="490"/>
      <c r="TKE2" s="490"/>
      <c r="TKF2" s="490"/>
      <c r="TKG2" s="490"/>
      <c r="TKH2" s="490"/>
      <c r="TKI2" s="229"/>
      <c r="TKJ2" s="490"/>
      <c r="TKK2" s="490"/>
      <c r="TKL2" s="490"/>
      <c r="TKM2" s="490"/>
      <c r="TKN2" s="490"/>
      <c r="TKO2" s="490"/>
      <c r="TKP2" s="490"/>
      <c r="TKQ2" s="490"/>
      <c r="TKR2" s="490"/>
      <c r="TKS2" s="490"/>
      <c r="TKT2" s="490"/>
      <c r="TKU2" s="490"/>
      <c r="TKV2" s="490"/>
      <c r="TKW2" s="490"/>
      <c r="TKX2" s="229"/>
      <c r="TKY2" s="490"/>
      <c r="TKZ2" s="490"/>
      <c r="TLA2" s="490"/>
      <c r="TLB2" s="490"/>
      <c r="TLC2" s="490"/>
      <c r="TLD2" s="490"/>
      <c r="TLE2" s="490"/>
      <c r="TLF2" s="490"/>
      <c r="TLG2" s="490"/>
      <c r="TLH2" s="490"/>
      <c r="TLI2" s="490"/>
      <c r="TLJ2" s="490"/>
      <c r="TLK2" s="490"/>
      <c r="TLL2" s="490"/>
      <c r="TLM2" s="229"/>
      <c r="TLN2" s="490"/>
      <c r="TLO2" s="490"/>
      <c r="TLP2" s="490"/>
      <c r="TLQ2" s="490"/>
      <c r="TLR2" s="490"/>
      <c r="TLS2" s="490"/>
      <c r="TLT2" s="490"/>
      <c r="TLU2" s="490"/>
      <c r="TLV2" s="490"/>
      <c r="TLW2" s="490"/>
      <c r="TLX2" s="490"/>
      <c r="TLY2" s="490"/>
      <c r="TLZ2" s="490"/>
      <c r="TMA2" s="490"/>
      <c r="TMB2" s="229"/>
      <c r="TMC2" s="490"/>
      <c r="TMD2" s="490"/>
      <c r="TME2" s="490"/>
      <c r="TMF2" s="490"/>
      <c r="TMG2" s="490"/>
      <c r="TMH2" s="490"/>
      <c r="TMI2" s="490"/>
      <c r="TMJ2" s="490"/>
      <c r="TMK2" s="490"/>
      <c r="TML2" s="490"/>
      <c r="TMM2" s="490"/>
      <c r="TMN2" s="490"/>
      <c r="TMO2" s="490"/>
      <c r="TMP2" s="490"/>
      <c r="TMQ2" s="229"/>
      <c r="TMR2" s="490"/>
      <c r="TMS2" s="490"/>
      <c r="TMT2" s="490"/>
      <c r="TMU2" s="490"/>
      <c r="TMV2" s="490"/>
      <c r="TMW2" s="490"/>
      <c r="TMX2" s="490"/>
      <c r="TMY2" s="490"/>
      <c r="TMZ2" s="490"/>
      <c r="TNA2" s="490"/>
      <c r="TNB2" s="490"/>
      <c r="TNC2" s="490"/>
      <c r="TND2" s="490"/>
      <c r="TNE2" s="490"/>
      <c r="TNF2" s="229"/>
      <c r="TNG2" s="490"/>
      <c r="TNH2" s="490"/>
      <c r="TNI2" s="490"/>
      <c r="TNJ2" s="490"/>
      <c r="TNK2" s="490"/>
      <c r="TNL2" s="490"/>
      <c r="TNM2" s="490"/>
      <c r="TNN2" s="490"/>
      <c r="TNO2" s="490"/>
      <c r="TNP2" s="490"/>
      <c r="TNQ2" s="490"/>
      <c r="TNR2" s="490"/>
      <c r="TNS2" s="490"/>
      <c r="TNT2" s="490"/>
      <c r="TNU2" s="229"/>
      <c r="TNV2" s="490"/>
      <c r="TNW2" s="490"/>
      <c r="TNX2" s="490"/>
      <c r="TNY2" s="490"/>
      <c r="TNZ2" s="490"/>
      <c r="TOA2" s="490"/>
      <c r="TOB2" s="490"/>
      <c r="TOC2" s="490"/>
      <c r="TOD2" s="490"/>
      <c r="TOE2" s="490"/>
      <c r="TOF2" s="490"/>
      <c r="TOG2" s="490"/>
      <c r="TOH2" s="490"/>
      <c r="TOI2" s="490"/>
      <c r="TOJ2" s="229"/>
      <c r="TOK2" s="490"/>
      <c r="TOL2" s="490"/>
      <c r="TOM2" s="490"/>
      <c r="TON2" s="490"/>
      <c r="TOO2" s="490"/>
      <c r="TOP2" s="490"/>
      <c r="TOQ2" s="490"/>
      <c r="TOR2" s="490"/>
      <c r="TOS2" s="490"/>
      <c r="TOT2" s="490"/>
      <c r="TOU2" s="490"/>
      <c r="TOV2" s="490"/>
      <c r="TOW2" s="490"/>
      <c r="TOX2" s="490"/>
      <c r="TOY2" s="229"/>
      <c r="TOZ2" s="490"/>
      <c r="TPA2" s="490"/>
      <c r="TPB2" s="490"/>
      <c r="TPC2" s="490"/>
      <c r="TPD2" s="490"/>
      <c r="TPE2" s="490"/>
      <c r="TPF2" s="490"/>
      <c r="TPG2" s="490"/>
      <c r="TPH2" s="490"/>
      <c r="TPI2" s="490"/>
      <c r="TPJ2" s="490"/>
      <c r="TPK2" s="490"/>
      <c r="TPL2" s="490"/>
      <c r="TPM2" s="490"/>
      <c r="TPN2" s="229"/>
      <c r="TPO2" s="490"/>
      <c r="TPP2" s="490"/>
      <c r="TPQ2" s="490"/>
      <c r="TPR2" s="490"/>
      <c r="TPS2" s="490"/>
      <c r="TPT2" s="490"/>
      <c r="TPU2" s="490"/>
      <c r="TPV2" s="490"/>
      <c r="TPW2" s="490"/>
      <c r="TPX2" s="490"/>
      <c r="TPY2" s="490"/>
      <c r="TPZ2" s="490"/>
      <c r="TQA2" s="490"/>
      <c r="TQB2" s="490"/>
      <c r="TQC2" s="229"/>
      <c r="TQD2" s="490"/>
      <c r="TQE2" s="490"/>
      <c r="TQF2" s="490"/>
      <c r="TQG2" s="490"/>
      <c r="TQH2" s="490"/>
      <c r="TQI2" s="490"/>
      <c r="TQJ2" s="490"/>
      <c r="TQK2" s="490"/>
      <c r="TQL2" s="490"/>
      <c r="TQM2" s="490"/>
      <c r="TQN2" s="490"/>
      <c r="TQO2" s="490"/>
      <c r="TQP2" s="490"/>
      <c r="TQQ2" s="490"/>
      <c r="TQR2" s="229"/>
      <c r="TQS2" s="490"/>
      <c r="TQT2" s="490"/>
      <c r="TQU2" s="490"/>
      <c r="TQV2" s="490"/>
      <c r="TQW2" s="490"/>
      <c r="TQX2" s="490"/>
      <c r="TQY2" s="490"/>
      <c r="TQZ2" s="490"/>
      <c r="TRA2" s="490"/>
      <c r="TRB2" s="490"/>
      <c r="TRC2" s="490"/>
      <c r="TRD2" s="490"/>
      <c r="TRE2" s="490"/>
      <c r="TRF2" s="490"/>
      <c r="TRG2" s="229"/>
      <c r="TRH2" s="490"/>
      <c r="TRI2" s="490"/>
      <c r="TRJ2" s="490"/>
      <c r="TRK2" s="490"/>
      <c r="TRL2" s="490"/>
      <c r="TRM2" s="490"/>
      <c r="TRN2" s="490"/>
      <c r="TRO2" s="490"/>
      <c r="TRP2" s="490"/>
      <c r="TRQ2" s="490"/>
      <c r="TRR2" s="490"/>
      <c r="TRS2" s="490"/>
      <c r="TRT2" s="490"/>
      <c r="TRU2" s="490"/>
      <c r="TRV2" s="229"/>
      <c r="TRW2" s="490"/>
      <c r="TRX2" s="490"/>
      <c r="TRY2" s="490"/>
      <c r="TRZ2" s="490"/>
      <c r="TSA2" s="490"/>
      <c r="TSB2" s="490"/>
      <c r="TSC2" s="490"/>
      <c r="TSD2" s="490"/>
      <c r="TSE2" s="490"/>
      <c r="TSF2" s="490"/>
      <c r="TSG2" s="490"/>
      <c r="TSH2" s="490"/>
      <c r="TSI2" s="490"/>
      <c r="TSJ2" s="490"/>
      <c r="TSK2" s="229"/>
      <c r="TSL2" s="490"/>
      <c r="TSM2" s="490"/>
      <c r="TSN2" s="490"/>
      <c r="TSO2" s="490"/>
      <c r="TSP2" s="490"/>
      <c r="TSQ2" s="490"/>
      <c r="TSR2" s="490"/>
      <c r="TSS2" s="490"/>
      <c r="TST2" s="490"/>
      <c r="TSU2" s="490"/>
      <c r="TSV2" s="490"/>
      <c r="TSW2" s="490"/>
      <c r="TSX2" s="490"/>
      <c r="TSY2" s="490"/>
      <c r="TSZ2" s="229"/>
      <c r="TTA2" s="490"/>
      <c r="TTB2" s="490"/>
      <c r="TTC2" s="490"/>
      <c r="TTD2" s="490"/>
      <c r="TTE2" s="490"/>
      <c r="TTF2" s="490"/>
      <c r="TTG2" s="490"/>
      <c r="TTH2" s="490"/>
      <c r="TTI2" s="490"/>
      <c r="TTJ2" s="490"/>
      <c r="TTK2" s="490"/>
      <c r="TTL2" s="490"/>
      <c r="TTM2" s="490"/>
      <c r="TTN2" s="490"/>
      <c r="TTO2" s="229"/>
      <c r="TTP2" s="490"/>
      <c r="TTQ2" s="490"/>
      <c r="TTR2" s="490"/>
      <c r="TTS2" s="490"/>
      <c r="TTT2" s="490"/>
      <c r="TTU2" s="490"/>
      <c r="TTV2" s="490"/>
      <c r="TTW2" s="490"/>
      <c r="TTX2" s="490"/>
      <c r="TTY2" s="490"/>
      <c r="TTZ2" s="490"/>
      <c r="TUA2" s="490"/>
      <c r="TUB2" s="490"/>
      <c r="TUC2" s="490"/>
      <c r="TUD2" s="229"/>
      <c r="TUE2" s="490"/>
      <c r="TUF2" s="490"/>
      <c r="TUG2" s="490"/>
      <c r="TUH2" s="490"/>
      <c r="TUI2" s="490"/>
      <c r="TUJ2" s="490"/>
      <c r="TUK2" s="490"/>
      <c r="TUL2" s="490"/>
      <c r="TUM2" s="490"/>
      <c r="TUN2" s="490"/>
      <c r="TUO2" s="490"/>
      <c r="TUP2" s="490"/>
      <c r="TUQ2" s="490"/>
      <c r="TUR2" s="490"/>
      <c r="TUS2" s="229"/>
      <c r="TUT2" s="490"/>
      <c r="TUU2" s="490"/>
      <c r="TUV2" s="490"/>
      <c r="TUW2" s="490"/>
      <c r="TUX2" s="490"/>
      <c r="TUY2" s="490"/>
      <c r="TUZ2" s="490"/>
      <c r="TVA2" s="490"/>
      <c r="TVB2" s="490"/>
      <c r="TVC2" s="490"/>
      <c r="TVD2" s="490"/>
      <c r="TVE2" s="490"/>
      <c r="TVF2" s="490"/>
      <c r="TVG2" s="490"/>
      <c r="TVH2" s="229"/>
      <c r="TVI2" s="490"/>
      <c r="TVJ2" s="490"/>
      <c r="TVK2" s="490"/>
      <c r="TVL2" s="490"/>
      <c r="TVM2" s="490"/>
      <c r="TVN2" s="490"/>
      <c r="TVO2" s="490"/>
      <c r="TVP2" s="490"/>
      <c r="TVQ2" s="490"/>
      <c r="TVR2" s="490"/>
      <c r="TVS2" s="490"/>
      <c r="TVT2" s="490"/>
      <c r="TVU2" s="490"/>
      <c r="TVV2" s="490"/>
      <c r="TVW2" s="229"/>
      <c r="TVX2" s="490"/>
      <c r="TVY2" s="490"/>
      <c r="TVZ2" s="490"/>
      <c r="TWA2" s="490"/>
      <c r="TWB2" s="490"/>
      <c r="TWC2" s="490"/>
      <c r="TWD2" s="490"/>
      <c r="TWE2" s="490"/>
      <c r="TWF2" s="490"/>
      <c r="TWG2" s="490"/>
      <c r="TWH2" s="490"/>
      <c r="TWI2" s="490"/>
      <c r="TWJ2" s="490"/>
      <c r="TWK2" s="490"/>
      <c r="TWL2" s="229"/>
      <c r="TWM2" s="490"/>
      <c r="TWN2" s="490"/>
      <c r="TWO2" s="490"/>
      <c r="TWP2" s="490"/>
      <c r="TWQ2" s="490"/>
      <c r="TWR2" s="490"/>
      <c r="TWS2" s="490"/>
      <c r="TWT2" s="490"/>
      <c r="TWU2" s="490"/>
      <c r="TWV2" s="490"/>
      <c r="TWW2" s="490"/>
      <c r="TWX2" s="490"/>
      <c r="TWY2" s="490"/>
      <c r="TWZ2" s="490"/>
      <c r="TXA2" s="229"/>
      <c r="TXB2" s="490"/>
      <c r="TXC2" s="490"/>
      <c r="TXD2" s="490"/>
      <c r="TXE2" s="490"/>
      <c r="TXF2" s="490"/>
      <c r="TXG2" s="490"/>
      <c r="TXH2" s="490"/>
      <c r="TXI2" s="490"/>
      <c r="TXJ2" s="490"/>
      <c r="TXK2" s="490"/>
      <c r="TXL2" s="490"/>
      <c r="TXM2" s="490"/>
      <c r="TXN2" s="490"/>
      <c r="TXO2" s="490"/>
      <c r="TXP2" s="229"/>
      <c r="TXQ2" s="490"/>
      <c r="TXR2" s="490"/>
      <c r="TXS2" s="490"/>
      <c r="TXT2" s="490"/>
      <c r="TXU2" s="490"/>
      <c r="TXV2" s="490"/>
      <c r="TXW2" s="490"/>
      <c r="TXX2" s="490"/>
      <c r="TXY2" s="490"/>
      <c r="TXZ2" s="490"/>
      <c r="TYA2" s="490"/>
      <c r="TYB2" s="490"/>
      <c r="TYC2" s="490"/>
      <c r="TYD2" s="490"/>
      <c r="TYE2" s="229"/>
      <c r="TYF2" s="490"/>
      <c r="TYG2" s="490"/>
      <c r="TYH2" s="490"/>
      <c r="TYI2" s="490"/>
      <c r="TYJ2" s="490"/>
      <c r="TYK2" s="490"/>
      <c r="TYL2" s="490"/>
      <c r="TYM2" s="490"/>
      <c r="TYN2" s="490"/>
      <c r="TYO2" s="490"/>
      <c r="TYP2" s="490"/>
      <c r="TYQ2" s="490"/>
      <c r="TYR2" s="490"/>
      <c r="TYS2" s="490"/>
      <c r="TYT2" s="229"/>
      <c r="TYU2" s="490"/>
      <c r="TYV2" s="490"/>
      <c r="TYW2" s="490"/>
      <c r="TYX2" s="490"/>
      <c r="TYY2" s="490"/>
      <c r="TYZ2" s="490"/>
      <c r="TZA2" s="490"/>
      <c r="TZB2" s="490"/>
      <c r="TZC2" s="490"/>
      <c r="TZD2" s="490"/>
      <c r="TZE2" s="490"/>
      <c r="TZF2" s="490"/>
      <c r="TZG2" s="490"/>
      <c r="TZH2" s="490"/>
      <c r="TZI2" s="229"/>
      <c r="TZJ2" s="490"/>
      <c r="TZK2" s="490"/>
      <c r="TZL2" s="490"/>
      <c r="TZM2" s="490"/>
      <c r="TZN2" s="490"/>
      <c r="TZO2" s="490"/>
      <c r="TZP2" s="490"/>
      <c r="TZQ2" s="490"/>
      <c r="TZR2" s="490"/>
      <c r="TZS2" s="490"/>
      <c r="TZT2" s="490"/>
      <c r="TZU2" s="490"/>
      <c r="TZV2" s="490"/>
      <c r="TZW2" s="490"/>
      <c r="TZX2" s="229"/>
      <c r="TZY2" s="490"/>
      <c r="TZZ2" s="490"/>
      <c r="UAA2" s="490"/>
      <c r="UAB2" s="490"/>
      <c r="UAC2" s="490"/>
      <c r="UAD2" s="490"/>
      <c r="UAE2" s="490"/>
      <c r="UAF2" s="490"/>
      <c r="UAG2" s="490"/>
      <c r="UAH2" s="490"/>
      <c r="UAI2" s="490"/>
      <c r="UAJ2" s="490"/>
      <c r="UAK2" s="490"/>
      <c r="UAL2" s="490"/>
      <c r="UAM2" s="229"/>
      <c r="UAN2" s="490"/>
      <c r="UAO2" s="490"/>
      <c r="UAP2" s="490"/>
      <c r="UAQ2" s="490"/>
      <c r="UAR2" s="490"/>
      <c r="UAS2" s="490"/>
      <c r="UAT2" s="490"/>
      <c r="UAU2" s="490"/>
      <c r="UAV2" s="490"/>
      <c r="UAW2" s="490"/>
      <c r="UAX2" s="490"/>
      <c r="UAY2" s="490"/>
      <c r="UAZ2" s="490"/>
      <c r="UBA2" s="490"/>
      <c r="UBB2" s="229"/>
      <c r="UBC2" s="490"/>
      <c r="UBD2" s="490"/>
      <c r="UBE2" s="490"/>
      <c r="UBF2" s="490"/>
      <c r="UBG2" s="490"/>
      <c r="UBH2" s="490"/>
      <c r="UBI2" s="490"/>
      <c r="UBJ2" s="490"/>
      <c r="UBK2" s="490"/>
      <c r="UBL2" s="490"/>
      <c r="UBM2" s="490"/>
      <c r="UBN2" s="490"/>
      <c r="UBO2" s="490"/>
      <c r="UBP2" s="490"/>
      <c r="UBQ2" s="229"/>
      <c r="UBR2" s="490"/>
      <c r="UBS2" s="490"/>
      <c r="UBT2" s="490"/>
      <c r="UBU2" s="490"/>
      <c r="UBV2" s="490"/>
      <c r="UBW2" s="490"/>
      <c r="UBX2" s="490"/>
      <c r="UBY2" s="490"/>
      <c r="UBZ2" s="490"/>
      <c r="UCA2" s="490"/>
      <c r="UCB2" s="490"/>
      <c r="UCC2" s="490"/>
      <c r="UCD2" s="490"/>
      <c r="UCE2" s="490"/>
      <c r="UCF2" s="229"/>
      <c r="UCG2" s="490"/>
      <c r="UCH2" s="490"/>
      <c r="UCI2" s="490"/>
      <c r="UCJ2" s="490"/>
      <c r="UCK2" s="490"/>
      <c r="UCL2" s="490"/>
      <c r="UCM2" s="490"/>
      <c r="UCN2" s="490"/>
      <c r="UCO2" s="490"/>
      <c r="UCP2" s="490"/>
      <c r="UCQ2" s="490"/>
      <c r="UCR2" s="490"/>
      <c r="UCS2" s="490"/>
      <c r="UCT2" s="490"/>
      <c r="UCU2" s="229"/>
      <c r="UCV2" s="490"/>
      <c r="UCW2" s="490"/>
      <c r="UCX2" s="490"/>
      <c r="UCY2" s="490"/>
      <c r="UCZ2" s="490"/>
      <c r="UDA2" s="490"/>
      <c r="UDB2" s="490"/>
      <c r="UDC2" s="490"/>
      <c r="UDD2" s="490"/>
      <c r="UDE2" s="490"/>
      <c r="UDF2" s="490"/>
      <c r="UDG2" s="490"/>
      <c r="UDH2" s="490"/>
      <c r="UDI2" s="490"/>
      <c r="UDJ2" s="229"/>
      <c r="UDK2" s="490"/>
      <c r="UDL2" s="490"/>
      <c r="UDM2" s="490"/>
      <c r="UDN2" s="490"/>
      <c r="UDO2" s="490"/>
      <c r="UDP2" s="490"/>
      <c r="UDQ2" s="490"/>
      <c r="UDR2" s="490"/>
      <c r="UDS2" s="490"/>
      <c r="UDT2" s="490"/>
      <c r="UDU2" s="490"/>
      <c r="UDV2" s="490"/>
      <c r="UDW2" s="490"/>
      <c r="UDX2" s="490"/>
      <c r="UDY2" s="229"/>
      <c r="UDZ2" s="490"/>
      <c r="UEA2" s="490"/>
      <c r="UEB2" s="490"/>
      <c r="UEC2" s="490"/>
      <c r="UED2" s="490"/>
      <c r="UEE2" s="490"/>
      <c r="UEF2" s="490"/>
      <c r="UEG2" s="490"/>
      <c r="UEH2" s="490"/>
      <c r="UEI2" s="490"/>
      <c r="UEJ2" s="490"/>
      <c r="UEK2" s="490"/>
      <c r="UEL2" s="490"/>
      <c r="UEM2" s="490"/>
      <c r="UEN2" s="229"/>
      <c r="UEO2" s="490"/>
      <c r="UEP2" s="490"/>
      <c r="UEQ2" s="490"/>
      <c r="UER2" s="490"/>
      <c r="UES2" s="490"/>
      <c r="UET2" s="490"/>
      <c r="UEU2" s="490"/>
      <c r="UEV2" s="490"/>
      <c r="UEW2" s="490"/>
      <c r="UEX2" s="490"/>
      <c r="UEY2" s="490"/>
      <c r="UEZ2" s="490"/>
      <c r="UFA2" s="490"/>
      <c r="UFB2" s="490"/>
      <c r="UFC2" s="229"/>
      <c r="UFD2" s="490"/>
      <c r="UFE2" s="490"/>
      <c r="UFF2" s="490"/>
      <c r="UFG2" s="490"/>
      <c r="UFH2" s="490"/>
      <c r="UFI2" s="490"/>
      <c r="UFJ2" s="490"/>
      <c r="UFK2" s="490"/>
      <c r="UFL2" s="490"/>
      <c r="UFM2" s="490"/>
      <c r="UFN2" s="490"/>
      <c r="UFO2" s="490"/>
      <c r="UFP2" s="490"/>
      <c r="UFQ2" s="490"/>
      <c r="UFR2" s="229"/>
      <c r="UFS2" s="490"/>
      <c r="UFT2" s="490"/>
      <c r="UFU2" s="490"/>
      <c r="UFV2" s="490"/>
      <c r="UFW2" s="490"/>
      <c r="UFX2" s="490"/>
      <c r="UFY2" s="490"/>
      <c r="UFZ2" s="490"/>
      <c r="UGA2" s="490"/>
      <c r="UGB2" s="490"/>
      <c r="UGC2" s="490"/>
      <c r="UGD2" s="490"/>
      <c r="UGE2" s="490"/>
      <c r="UGF2" s="490"/>
      <c r="UGG2" s="229"/>
      <c r="UGH2" s="490"/>
      <c r="UGI2" s="490"/>
      <c r="UGJ2" s="490"/>
      <c r="UGK2" s="490"/>
      <c r="UGL2" s="490"/>
      <c r="UGM2" s="490"/>
      <c r="UGN2" s="490"/>
      <c r="UGO2" s="490"/>
      <c r="UGP2" s="490"/>
      <c r="UGQ2" s="490"/>
      <c r="UGR2" s="490"/>
      <c r="UGS2" s="490"/>
      <c r="UGT2" s="490"/>
      <c r="UGU2" s="490"/>
      <c r="UGV2" s="229"/>
      <c r="UGW2" s="490"/>
      <c r="UGX2" s="490"/>
      <c r="UGY2" s="490"/>
      <c r="UGZ2" s="490"/>
      <c r="UHA2" s="490"/>
      <c r="UHB2" s="490"/>
      <c r="UHC2" s="490"/>
      <c r="UHD2" s="490"/>
      <c r="UHE2" s="490"/>
      <c r="UHF2" s="490"/>
      <c r="UHG2" s="490"/>
      <c r="UHH2" s="490"/>
      <c r="UHI2" s="490"/>
      <c r="UHJ2" s="490"/>
      <c r="UHK2" s="229"/>
      <c r="UHL2" s="490"/>
      <c r="UHM2" s="490"/>
      <c r="UHN2" s="490"/>
      <c r="UHO2" s="490"/>
      <c r="UHP2" s="490"/>
      <c r="UHQ2" s="490"/>
      <c r="UHR2" s="490"/>
      <c r="UHS2" s="490"/>
      <c r="UHT2" s="490"/>
      <c r="UHU2" s="490"/>
      <c r="UHV2" s="490"/>
      <c r="UHW2" s="490"/>
      <c r="UHX2" s="490"/>
      <c r="UHY2" s="490"/>
      <c r="UHZ2" s="229"/>
      <c r="UIA2" s="490"/>
      <c r="UIB2" s="490"/>
      <c r="UIC2" s="490"/>
      <c r="UID2" s="490"/>
      <c r="UIE2" s="490"/>
      <c r="UIF2" s="490"/>
      <c r="UIG2" s="490"/>
      <c r="UIH2" s="490"/>
      <c r="UII2" s="490"/>
      <c r="UIJ2" s="490"/>
      <c r="UIK2" s="490"/>
      <c r="UIL2" s="490"/>
      <c r="UIM2" s="490"/>
      <c r="UIN2" s="490"/>
      <c r="UIO2" s="229"/>
      <c r="UIP2" s="490"/>
      <c r="UIQ2" s="490"/>
      <c r="UIR2" s="490"/>
      <c r="UIS2" s="490"/>
      <c r="UIT2" s="490"/>
      <c r="UIU2" s="490"/>
      <c r="UIV2" s="490"/>
      <c r="UIW2" s="490"/>
      <c r="UIX2" s="490"/>
      <c r="UIY2" s="490"/>
      <c r="UIZ2" s="490"/>
      <c r="UJA2" s="490"/>
      <c r="UJB2" s="490"/>
      <c r="UJC2" s="490"/>
      <c r="UJD2" s="229"/>
      <c r="UJE2" s="490"/>
      <c r="UJF2" s="490"/>
      <c r="UJG2" s="490"/>
      <c r="UJH2" s="490"/>
      <c r="UJI2" s="490"/>
      <c r="UJJ2" s="490"/>
      <c r="UJK2" s="490"/>
      <c r="UJL2" s="490"/>
      <c r="UJM2" s="490"/>
      <c r="UJN2" s="490"/>
      <c r="UJO2" s="490"/>
      <c r="UJP2" s="490"/>
      <c r="UJQ2" s="490"/>
      <c r="UJR2" s="490"/>
      <c r="UJS2" s="229"/>
      <c r="UJT2" s="490"/>
      <c r="UJU2" s="490"/>
      <c r="UJV2" s="490"/>
      <c r="UJW2" s="490"/>
      <c r="UJX2" s="490"/>
      <c r="UJY2" s="490"/>
      <c r="UJZ2" s="490"/>
      <c r="UKA2" s="490"/>
      <c r="UKB2" s="490"/>
      <c r="UKC2" s="490"/>
      <c r="UKD2" s="490"/>
      <c r="UKE2" s="490"/>
      <c r="UKF2" s="490"/>
      <c r="UKG2" s="490"/>
      <c r="UKH2" s="229"/>
      <c r="UKI2" s="490"/>
      <c r="UKJ2" s="490"/>
      <c r="UKK2" s="490"/>
      <c r="UKL2" s="490"/>
      <c r="UKM2" s="490"/>
      <c r="UKN2" s="490"/>
      <c r="UKO2" s="490"/>
      <c r="UKP2" s="490"/>
      <c r="UKQ2" s="490"/>
      <c r="UKR2" s="490"/>
      <c r="UKS2" s="490"/>
      <c r="UKT2" s="490"/>
      <c r="UKU2" s="490"/>
      <c r="UKV2" s="490"/>
      <c r="UKW2" s="229"/>
      <c r="UKX2" s="490"/>
      <c r="UKY2" s="490"/>
      <c r="UKZ2" s="490"/>
      <c r="ULA2" s="490"/>
      <c r="ULB2" s="490"/>
      <c r="ULC2" s="490"/>
      <c r="ULD2" s="490"/>
      <c r="ULE2" s="490"/>
      <c r="ULF2" s="490"/>
      <c r="ULG2" s="490"/>
      <c r="ULH2" s="490"/>
      <c r="ULI2" s="490"/>
      <c r="ULJ2" s="490"/>
      <c r="ULK2" s="490"/>
      <c r="ULL2" s="229"/>
      <c r="ULM2" s="490"/>
      <c r="ULN2" s="490"/>
      <c r="ULO2" s="490"/>
      <c r="ULP2" s="490"/>
      <c r="ULQ2" s="490"/>
      <c r="ULR2" s="490"/>
      <c r="ULS2" s="490"/>
      <c r="ULT2" s="490"/>
      <c r="ULU2" s="490"/>
      <c r="ULV2" s="490"/>
      <c r="ULW2" s="490"/>
      <c r="ULX2" s="490"/>
      <c r="ULY2" s="490"/>
      <c r="ULZ2" s="490"/>
      <c r="UMA2" s="229"/>
      <c r="UMB2" s="490"/>
      <c r="UMC2" s="490"/>
      <c r="UMD2" s="490"/>
      <c r="UME2" s="490"/>
      <c r="UMF2" s="490"/>
      <c r="UMG2" s="490"/>
      <c r="UMH2" s="490"/>
      <c r="UMI2" s="490"/>
      <c r="UMJ2" s="490"/>
      <c r="UMK2" s="490"/>
      <c r="UML2" s="490"/>
      <c r="UMM2" s="490"/>
      <c r="UMN2" s="490"/>
      <c r="UMO2" s="490"/>
      <c r="UMP2" s="229"/>
      <c r="UMQ2" s="490"/>
      <c r="UMR2" s="490"/>
      <c r="UMS2" s="490"/>
      <c r="UMT2" s="490"/>
      <c r="UMU2" s="490"/>
      <c r="UMV2" s="490"/>
      <c r="UMW2" s="490"/>
      <c r="UMX2" s="490"/>
      <c r="UMY2" s="490"/>
      <c r="UMZ2" s="490"/>
      <c r="UNA2" s="490"/>
      <c r="UNB2" s="490"/>
      <c r="UNC2" s="490"/>
      <c r="UND2" s="490"/>
      <c r="UNE2" s="229"/>
      <c r="UNF2" s="490"/>
      <c r="UNG2" s="490"/>
      <c r="UNH2" s="490"/>
      <c r="UNI2" s="490"/>
      <c r="UNJ2" s="490"/>
      <c r="UNK2" s="490"/>
      <c r="UNL2" s="490"/>
      <c r="UNM2" s="490"/>
      <c r="UNN2" s="490"/>
      <c r="UNO2" s="490"/>
      <c r="UNP2" s="490"/>
      <c r="UNQ2" s="490"/>
      <c r="UNR2" s="490"/>
      <c r="UNS2" s="490"/>
      <c r="UNT2" s="229"/>
      <c r="UNU2" s="490"/>
      <c r="UNV2" s="490"/>
      <c r="UNW2" s="490"/>
      <c r="UNX2" s="490"/>
      <c r="UNY2" s="490"/>
      <c r="UNZ2" s="490"/>
      <c r="UOA2" s="490"/>
      <c r="UOB2" s="490"/>
      <c r="UOC2" s="490"/>
      <c r="UOD2" s="490"/>
      <c r="UOE2" s="490"/>
      <c r="UOF2" s="490"/>
      <c r="UOG2" s="490"/>
      <c r="UOH2" s="490"/>
      <c r="UOI2" s="229"/>
      <c r="UOJ2" s="490"/>
      <c r="UOK2" s="490"/>
      <c r="UOL2" s="490"/>
      <c r="UOM2" s="490"/>
      <c r="UON2" s="490"/>
      <c r="UOO2" s="490"/>
      <c r="UOP2" s="490"/>
      <c r="UOQ2" s="490"/>
      <c r="UOR2" s="490"/>
      <c r="UOS2" s="490"/>
      <c r="UOT2" s="490"/>
      <c r="UOU2" s="490"/>
      <c r="UOV2" s="490"/>
      <c r="UOW2" s="490"/>
      <c r="UOX2" s="229"/>
      <c r="UOY2" s="490"/>
      <c r="UOZ2" s="490"/>
      <c r="UPA2" s="490"/>
      <c r="UPB2" s="490"/>
      <c r="UPC2" s="490"/>
      <c r="UPD2" s="490"/>
      <c r="UPE2" s="490"/>
      <c r="UPF2" s="490"/>
      <c r="UPG2" s="490"/>
      <c r="UPH2" s="490"/>
      <c r="UPI2" s="490"/>
      <c r="UPJ2" s="490"/>
      <c r="UPK2" s="490"/>
      <c r="UPL2" s="490"/>
      <c r="UPM2" s="229"/>
      <c r="UPN2" s="490"/>
      <c r="UPO2" s="490"/>
      <c r="UPP2" s="490"/>
      <c r="UPQ2" s="490"/>
      <c r="UPR2" s="490"/>
      <c r="UPS2" s="490"/>
      <c r="UPT2" s="490"/>
      <c r="UPU2" s="490"/>
      <c r="UPV2" s="490"/>
      <c r="UPW2" s="490"/>
      <c r="UPX2" s="490"/>
      <c r="UPY2" s="490"/>
      <c r="UPZ2" s="490"/>
      <c r="UQA2" s="490"/>
      <c r="UQB2" s="229"/>
      <c r="UQC2" s="490"/>
      <c r="UQD2" s="490"/>
      <c r="UQE2" s="490"/>
      <c r="UQF2" s="490"/>
      <c r="UQG2" s="490"/>
      <c r="UQH2" s="490"/>
      <c r="UQI2" s="490"/>
      <c r="UQJ2" s="490"/>
      <c r="UQK2" s="490"/>
      <c r="UQL2" s="490"/>
      <c r="UQM2" s="490"/>
      <c r="UQN2" s="490"/>
      <c r="UQO2" s="490"/>
      <c r="UQP2" s="490"/>
      <c r="UQQ2" s="229"/>
      <c r="UQR2" s="490"/>
      <c r="UQS2" s="490"/>
      <c r="UQT2" s="490"/>
      <c r="UQU2" s="490"/>
      <c r="UQV2" s="490"/>
      <c r="UQW2" s="490"/>
      <c r="UQX2" s="490"/>
      <c r="UQY2" s="490"/>
      <c r="UQZ2" s="490"/>
      <c r="URA2" s="490"/>
      <c r="URB2" s="490"/>
      <c r="URC2" s="490"/>
      <c r="URD2" s="490"/>
      <c r="URE2" s="490"/>
      <c r="URF2" s="229"/>
      <c r="URG2" s="490"/>
      <c r="URH2" s="490"/>
      <c r="URI2" s="490"/>
      <c r="URJ2" s="490"/>
      <c r="URK2" s="490"/>
      <c r="URL2" s="490"/>
      <c r="URM2" s="490"/>
      <c r="URN2" s="490"/>
      <c r="URO2" s="490"/>
      <c r="URP2" s="490"/>
      <c r="URQ2" s="490"/>
      <c r="URR2" s="490"/>
      <c r="URS2" s="490"/>
      <c r="URT2" s="490"/>
      <c r="URU2" s="229"/>
      <c r="URV2" s="490"/>
      <c r="URW2" s="490"/>
      <c r="URX2" s="490"/>
      <c r="URY2" s="490"/>
      <c r="URZ2" s="490"/>
      <c r="USA2" s="490"/>
      <c r="USB2" s="490"/>
      <c r="USC2" s="490"/>
      <c r="USD2" s="490"/>
      <c r="USE2" s="490"/>
      <c r="USF2" s="490"/>
      <c r="USG2" s="490"/>
      <c r="USH2" s="490"/>
      <c r="USI2" s="490"/>
      <c r="USJ2" s="229"/>
      <c r="USK2" s="490"/>
      <c r="USL2" s="490"/>
      <c r="USM2" s="490"/>
      <c r="USN2" s="490"/>
      <c r="USO2" s="490"/>
      <c r="USP2" s="490"/>
      <c r="USQ2" s="490"/>
      <c r="USR2" s="490"/>
      <c r="USS2" s="490"/>
      <c r="UST2" s="490"/>
      <c r="USU2" s="490"/>
      <c r="USV2" s="490"/>
      <c r="USW2" s="490"/>
      <c r="USX2" s="490"/>
      <c r="USY2" s="229"/>
      <c r="USZ2" s="490"/>
      <c r="UTA2" s="490"/>
      <c r="UTB2" s="490"/>
      <c r="UTC2" s="490"/>
      <c r="UTD2" s="490"/>
      <c r="UTE2" s="490"/>
      <c r="UTF2" s="490"/>
      <c r="UTG2" s="490"/>
      <c r="UTH2" s="490"/>
      <c r="UTI2" s="490"/>
      <c r="UTJ2" s="490"/>
      <c r="UTK2" s="490"/>
      <c r="UTL2" s="490"/>
      <c r="UTM2" s="490"/>
      <c r="UTN2" s="229"/>
      <c r="UTO2" s="490"/>
      <c r="UTP2" s="490"/>
      <c r="UTQ2" s="490"/>
      <c r="UTR2" s="490"/>
      <c r="UTS2" s="490"/>
      <c r="UTT2" s="490"/>
      <c r="UTU2" s="490"/>
      <c r="UTV2" s="490"/>
      <c r="UTW2" s="490"/>
      <c r="UTX2" s="490"/>
      <c r="UTY2" s="490"/>
      <c r="UTZ2" s="490"/>
      <c r="UUA2" s="490"/>
      <c r="UUB2" s="490"/>
      <c r="UUC2" s="229"/>
      <c r="UUD2" s="490"/>
      <c r="UUE2" s="490"/>
      <c r="UUF2" s="490"/>
      <c r="UUG2" s="490"/>
      <c r="UUH2" s="490"/>
      <c r="UUI2" s="490"/>
      <c r="UUJ2" s="490"/>
      <c r="UUK2" s="490"/>
      <c r="UUL2" s="490"/>
      <c r="UUM2" s="490"/>
      <c r="UUN2" s="490"/>
      <c r="UUO2" s="490"/>
      <c r="UUP2" s="490"/>
      <c r="UUQ2" s="490"/>
      <c r="UUR2" s="229"/>
      <c r="UUS2" s="490"/>
      <c r="UUT2" s="490"/>
      <c r="UUU2" s="490"/>
      <c r="UUV2" s="490"/>
      <c r="UUW2" s="490"/>
      <c r="UUX2" s="490"/>
      <c r="UUY2" s="490"/>
      <c r="UUZ2" s="490"/>
      <c r="UVA2" s="490"/>
      <c r="UVB2" s="490"/>
      <c r="UVC2" s="490"/>
      <c r="UVD2" s="490"/>
      <c r="UVE2" s="490"/>
      <c r="UVF2" s="490"/>
      <c r="UVG2" s="229"/>
      <c r="UVH2" s="490"/>
      <c r="UVI2" s="490"/>
      <c r="UVJ2" s="490"/>
      <c r="UVK2" s="490"/>
      <c r="UVL2" s="490"/>
      <c r="UVM2" s="490"/>
      <c r="UVN2" s="490"/>
      <c r="UVO2" s="490"/>
      <c r="UVP2" s="490"/>
      <c r="UVQ2" s="490"/>
      <c r="UVR2" s="490"/>
      <c r="UVS2" s="490"/>
      <c r="UVT2" s="490"/>
      <c r="UVU2" s="490"/>
      <c r="UVV2" s="229"/>
      <c r="UVW2" s="490"/>
      <c r="UVX2" s="490"/>
      <c r="UVY2" s="490"/>
      <c r="UVZ2" s="490"/>
      <c r="UWA2" s="490"/>
      <c r="UWB2" s="490"/>
      <c r="UWC2" s="490"/>
      <c r="UWD2" s="490"/>
      <c r="UWE2" s="490"/>
      <c r="UWF2" s="490"/>
      <c r="UWG2" s="490"/>
      <c r="UWH2" s="490"/>
      <c r="UWI2" s="490"/>
      <c r="UWJ2" s="490"/>
      <c r="UWK2" s="229"/>
      <c r="UWL2" s="490"/>
      <c r="UWM2" s="490"/>
      <c r="UWN2" s="490"/>
      <c r="UWO2" s="490"/>
      <c r="UWP2" s="490"/>
      <c r="UWQ2" s="490"/>
      <c r="UWR2" s="490"/>
      <c r="UWS2" s="490"/>
      <c r="UWT2" s="490"/>
      <c r="UWU2" s="490"/>
      <c r="UWV2" s="490"/>
      <c r="UWW2" s="490"/>
      <c r="UWX2" s="490"/>
      <c r="UWY2" s="490"/>
      <c r="UWZ2" s="229"/>
      <c r="UXA2" s="490"/>
      <c r="UXB2" s="490"/>
      <c r="UXC2" s="490"/>
      <c r="UXD2" s="490"/>
      <c r="UXE2" s="490"/>
      <c r="UXF2" s="490"/>
      <c r="UXG2" s="490"/>
      <c r="UXH2" s="490"/>
      <c r="UXI2" s="490"/>
      <c r="UXJ2" s="490"/>
      <c r="UXK2" s="490"/>
      <c r="UXL2" s="490"/>
      <c r="UXM2" s="490"/>
      <c r="UXN2" s="490"/>
      <c r="UXO2" s="229"/>
      <c r="UXP2" s="490"/>
      <c r="UXQ2" s="490"/>
      <c r="UXR2" s="490"/>
      <c r="UXS2" s="490"/>
      <c r="UXT2" s="490"/>
      <c r="UXU2" s="490"/>
      <c r="UXV2" s="490"/>
      <c r="UXW2" s="490"/>
      <c r="UXX2" s="490"/>
      <c r="UXY2" s="490"/>
      <c r="UXZ2" s="490"/>
      <c r="UYA2" s="490"/>
      <c r="UYB2" s="490"/>
      <c r="UYC2" s="490"/>
      <c r="UYD2" s="229"/>
      <c r="UYE2" s="490"/>
      <c r="UYF2" s="490"/>
      <c r="UYG2" s="490"/>
      <c r="UYH2" s="490"/>
      <c r="UYI2" s="490"/>
      <c r="UYJ2" s="490"/>
      <c r="UYK2" s="490"/>
      <c r="UYL2" s="490"/>
      <c r="UYM2" s="490"/>
      <c r="UYN2" s="490"/>
      <c r="UYO2" s="490"/>
      <c r="UYP2" s="490"/>
      <c r="UYQ2" s="490"/>
      <c r="UYR2" s="490"/>
      <c r="UYS2" s="229"/>
      <c r="UYT2" s="490"/>
      <c r="UYU2" s="490"/>
      <c r="UYV2" s="490"/>
      <c r="UYW2" s="490"/>
      <c r="UYX2" s="490"/>
      <c r="UYY2" s="490"/>
      <c r="UYZ2" s="490"/>
      <c r="UZA2" s="490"/>
      <c r="UZB2" s="490"/>
      <c r="UZC2" s="490"/>
      <c r="UZD2" s="490"/>
      <c r="UZE2" s="490"/>
      <c r="UZF2" s="490"/>
      <c r="UZG2" s="490"/>
      <c r="UZH2" s="229"/>
      <c r="UZI2" s="490"/>
      <c r="UZJ2" s="490"/>
      <c r="UZK2" s="490"/>
      <c r="UZL2" s="490"/>
      <c r="UZM2" s="490"/>
      <c r="UZN2" s="490"/>
      <c r="UZO2" s="490"/>
      <c r="UZP2" s="490"/>
      <c r="UZQ2" s="490"/>
      <c r="UZR2" s="490"/>
      <c r="UZS2" s="490"/>
      <c r="UZT2" s="490"/>
      <c r="UZU2" s="490"/>
      <c r="UZV2" s="490"/>
      <c r="UZW2" s="229"/>
      <c r="UZX2" s="490"/>
      <c r="UZY2" s="490"/>
      <c r="UZZ2" s="490"/>
      <c r="VAA2" s="490"/>
      <c r="VAB2" s="490"/>
      <c r="VAC2" s="490"/>
      <c r="VAD2" s="490"/>
      <c r="VAE2" s="490"/>
      <c r="VAF2" s="490"/>
      <c r="VAG2" s="490"/>
      <c r="VAH2" s="490"/>
      <c r="VAI2" s="490"/>
      <c r="VAJ2" s="490"/>
      <c r="VAK2" s="490"/>
      <c r="VAL2" s="229"/>
      <c r="VAM2" s="490"/>
      <c r="VAN2" s="490"/>
      <c r="VAO2" s="490"/>
      <c r="VAP2" s="490"/>
      <c r="VAQ2" s="490"/>
      <c r="VAR2" s="490"/>
      <c r="VAS2" s="490"/>
      <c r="VAT2" s="490"/>
      <c r="VAU2" s="490"/>
      <c r="VAV2" s="490"/>
      <c r="VAW2" s="490"/>
      <c r="VAX2" s="490"/>
      <c r="VAY2" s="490"/>
      <c r="VAZ2" s="490"/>
      <c r="VBA2" s="229"/>
      <c r="VBB2" s="490"/>
      <c r="VBC2" s="490"/>
      <c r="VBD2" s="490"/>
      <c r="VBE2" s="490"/>
      <c r="VBF2" s="490"/>
      <c r="VBG2" s="490"/>
      <c r="VBH2" s="490"/>
      <c r="VBI2" s="490"/>
      <c r="VBJ2" s="490"/>
      <c r="VBK2" s="490"/>
      <c r="VBL2" s="490"/>
      <c r="VBM2" s="490"/>
      <c r="VBN2" s="490"/>
      <c r="VBO2" s="490"/>
      <c r="VBP2" s="229"/>
      <c r="VBQ2" s="490"/>
      <c r="VBR2" s="490"/>
      <c r="VBS2" s="490"/>
      <c r="VBT2" s="490"/>
      <c r="VBU2" s="490"/>
      <c r="VBV2" s="490"/>
      <c r="VBW2" s="490"/>
      <c r="VBX2" s="490"/>
      <c r="VBY2" s="490"/>
      <c r="VBZ2" s="490"/>
      <c r="VCA2" s="490"/>
      <c r="VCB2" s="490"/>
      <c r="VCC2" s="490"/>
      <c r="VCD2" s="490"/>
      <c r="VCE2" s="229"/>
      <c r="VCF2" s="490"/>
      <c r="VCG2" s="490"/>
      <c r="VCH2" s="490"/>
      <c r="VCI2" s="490"/>
      <c r="VCJ2" s="490"/>
      <c r="VCK2" s="490"/>
      <c r="VCL2" s="490"/>
      <c r="VCM2" s="490"/>
      <c r="VCN2" s="490"/>
      <c r="VCO2" s="490"/>
      <c r="VCP2" s="490"/>
      <c r="VCQ2" s="490"/>
      <c r="VCR2" s="490"/>
      <c r="VCS2" s="490"/>
      <c r="VCT2" s="229"/>
      <c r="VCU2" s="490"/>
      <c r="VCV2" s="490"/>
      <c r="VCW2" s="490"/>
      <c r="VCX2" s="490"/>
      <c r="VCY2" s="490"/>
      <c r="VCZ2" s="490"/>
      <c r="VDA2" s="490"/>
      <c r="VDB2" s="490"/>
      <c r="VDC2" s="490"/>
      <c r="VDD2" s="490"/>
      <c r="VDE2" s="490"/>
      <c r="VDF2" s="490"/>
      <c r="VDG2" s="490"/>
      <c r="VDH2" s="490"/>
      <c r="VDI2" s="229"/>
      <c r="VDJ2" s="490"/>
      <c r="VDK2" s="490"/>
      <c r="VDL2" s="490"/>
      <c r="VDM2" s="490"/>
      <c r="VDN2" s="490"/>
      <c r="VDO2" s="490"/>
      <c r="VDP2" s="490"/>
      <c r="VDQ2" s="490"/>
      <c r="VDR2" s="490"/>
      <c r="VDS2" s="490"/>
      <c r="VDT2" s="490"/>
      <c r="VDU2" s="490"/>
      <c r="VDV2" s="490"/>
      <c r="VDW2" s="490"/>
      <c r="VDX2" s="229"/>
      <c r="VDY2" s="490"/>
      <c r="VDZ2" s="490"/>
      <c r="VEA2" s="490"/>
      <c r="VEB2" s="490"/>
      <c r="VEC2" s="490"/>
      <c r="VED2" s="490"/>
      <c r="VEE2" s="490"/>
      <c r="VEF2" s="490"/>
      <c r="VEG2" s="490"/>
      <c r="VEH2" s="490"/>
      <c r="VEI2" s="490"/>
      <c r="VEJ2" s="490"/>
      <c r="VEK2" s="490"/>
      <c r="VEL2" s="490"/>
      <c r="VEM2" s="229"/>
      <c r="VEN2" s="490"/>
      <c r="VEO2" s="490"/>
      <c r="VEP2" s="490"/>
      <c r="VEQ2" s="490"/>
      <c r="VER2" s="490"/>
      <c r="VES2" s="490"/>
      <c r="VET2" s="490"/>
      <c r="VEU2" s="490"/>
      <c r="VEV2" s="490"/>
      <c r="VEW2" s="490"/>
      <c r="VEX2" s="490"/>
      <c r="VEY2" s="490"/>
      <c r="VEZ2" s="490"/>
      <c r="VFA2" s="490"/>
      <c r="VFB2" s="229"/>
      <c r="VFC2" s="490"/>
      <c r="VFD2" s="490"/>
      <c r="VFE2" s="490"/>
      <c r="VFF2" s="490"/>
      <c r="VFG2" s="490"/>
      <c r="VFH2" s="490"/>
      <c r="VFI2" s="490"/>
      <c r="VFJ2" s="490"/>
      <c r="VFK2" s="490"/>
      <c r="VFL2" s="490"/>
      <c r="VFM2" s="490"/>
      <c r="VFN2" s="490"/>
      <c r="VFO2" s="490"/>
      <c r="VFP2" s="490"/>
      <c r="VFQ2" s="229"/>
      <c r="VFR2" s="490"/>
      <c r="VFS2" s="490"/>
      <c r="VFT2" s="490"/>
      <c r="VFU2" s="490"/>
      <c r="VFV2" s="490"/>
      <c r="VFW2" s="490"/>
      <c r="VFX2" s="490"/>
      <c r="VFY2" s="490"/>
      <c r="VFZ2" s="490"/>
      <c r="VGA2" s="490"/>
      <c r="VGB2" s="490"/>
      <c r="VGC2" s="490"/>
      <c r="VGD2" s="490"/>
      <c r="VGE2" s="490"/>
      <c r="VGF2" s="229"/>
      <c r="VGG2" s="490"/>
      <c r="VGH2" s="490"/>
      <c r="VGI2" s="490"/>
      <c r="VGJ2" s="490"/>
      <c r="VGK2" s="490"/>
      <c r="VGL2" s="490"/>
      <c r="VGM2" s="490"/>
      <c r="VGN2" s="490"/>
      <c r="VGO2" s="490"/>
      <c r="VGP2" s="490"/>
      <c r="VGQ2" s="490"/>
      <c r="VGR2" s="490"/>
      <c r="VGS2" s="490"/>
      <c r="VGT2" s="490"/>
      <c r="VGU2" s="229"/>
      <c r="VGV2" s="490"/>
      <c r="VGW2" s="490"/>
      <c r="VGX2" s="490"/>
      <c r="VGY2" s="490"/>
      <c r="VGZ2" s="490"/>
      <c r="VHA2" s="490"/>
      <c r="VHB2" s="490"/>
      <c r="VHC2" s="490"/>
      <c r="VHD2" s="490"/>
      <c r="VHE2" s="490"/>
      <c r="VHF2" s="490"/>
      <c r="VHG2" s="490"/>
      <c r="VHH2" s="490"/>
      <c r="VHI2" s="490"/>
      <c r="VHJ2" s="229"/>
      <c r="VHK2" s="490"/>
      <c r="VHL2" s="490"/>
      <c r="VHM2" s="490"/>
      <c r="VHN2" s="490"/>
      <c r="VHO2" s="490"/>
      <c r="VHP2" s="490"/>
      <c r="VHQ2" s="490"/>
      <c r="VHR2" s="490"/>
      <c r="VHS2" s="490"/>
      <c r="VHT2" s="490"/>
      <c r="VHU2" s="490"/>
      <c r="VHV2" s="490"/>
      <c r="VHW2" s="490"/>
      <c r="VHX2" s="490"/>
      <c r="VHY2" s="229"/>
      <c r="VHZ2" s="490"/>
      <c r="VIA2" s="490"/>
      <c r="VIB2" s="490"/>
      <c r="VIC2" s="490"/>
      <c r="VID2" s="490"/>
      <c r="VIE2" s="490"/>
      <c r="VIF2" s="490"/>
      <c r="VIG2" s="490"/>
      <c r="VIH2" s="490"/>
      <c r="VII2" s="490"/>
      <c r="VIJ2" s="490"/>
      <c r="VIK2" s="490"/>
      <c r="VIL2" s="490"/>
      <c r="VIM2" s="490"/>
      <c r="VIN2" s="229"/>
      <c r="VIO2" s="490"/>
      <c r="VIP2" s="490"/>
      <c r="VIQ2" s="490"/>
      <c r="VIR2" s="490"/>
      <c r="VIS2" s="490"/>
      <c r="VIT2" s="490"/>
      <c r="VIU2" s="490"/>
      <c r="VIV2" s="490"/>
      <c r="VIW2" s="490"/>
      <c r="VIX2" s="490"/>
      <c r="VIY2" s="490"/>
      <c r="VIZ2" s="490"/>
      <c r="VJA2" s="490"/>
      <c r="VJB2" s="490"/>
      <c r="VJC2" s="229"/>
      <c r="VJD2" s="490"/>
      <c r="VJE2" s="490"/>
      <c r="VJF2" s="490"/>
      <c r="VJG2" s="490"/>
      <c r="VJH2" s="490"/>
      <c r="VJI2" s="490"/>
      <c r="VJJ2" s="490"/>
      <c r="VJK2" s="490"/>
      <c r="VJL2" s="490"/>
      <c r="VJM2" s="490"/>
      <c r="VJN2" s="490"/>
      <c r="VJO2" s="490"/>
      <c r="VJP2" s="490"/>
      <c r="VJQ2" s="490"/>
      <c r="VJR2" s="229"/>
      <c r="VJS2" s="490"/>
      <c r="VJT2" s="490"/>
      <c r="VJU2" s="490"/>
      <c r="VJV2" s="490"/>
      <c r="VJW2" s="490"/>
      <c r="VJX2" s="490"/>
      <c r="VJY2" s="490"/>
      <c r="VJZ2" s="490"/>
      <c r="VKA2" s="490"/>
      <c r="VKB2" s="490"/>
      <c r="VKC2" s="490"/>
      <c r="VKD2" s="490"/>
      <c r="VKE2" s="490"/>
      <c r="VKF2" s="490"/>
      <c r="VKG2" s="229"/>
      <c r="VKH2" s="490"/>
      <c r="VKI2" s="490"/>
      <c r="VKJ2" s="490"/>
      <c r="VKK2" s="490"/>
      <c r="VKL2" s="490"/>
      <c r="VKM2" s="490"/>
      <c r="VKN2" s="490"/>
      <c r="VKO2" s="490"/>
      <c r="VKP2" s="490"/>
      <c r="VKQ2" s="490"/>
      <c r="VKR2" s="490"/>
      <c r="VKS2" s="490"/>
      <c r="VKT2" s="490"/>
      <c r="VKU2" s="490"/>
      <c r="VKV2" s="229"/>
      <c r="VKW2" s="490"/>
      <c r="VKX2" s="490"/>
      <c r="VKY2" s="490"/>
      <c r="VKZ2" s="490"/>
      <c r="VLA2" s="490"/>
      <c r="VLB2" s="490"/>
      <c r="VLC2" s="490"/>
      <c r="VLD2" s="490"/>
      <c r="VLE2" s="490"/>
      <c r="VLF2" s="490"/>
      <c r="VLG2" s="490"/>
      <c r="VLH2" s="490"/>
      <c r="VLI2" s="490"/>
      <c r="VLJ2" s="490"/>
      <c r="VLK2" s="229"/>
      <c r="VLL2" s="490"/>
      <c r="VLM2" s="490"/>
      <c r="VLN2" s="490"/>
      <c r="VLO2" s="490"/>
      <c r="VLP2" s="490"/>
      <c r="VLQ2" s="490"/>
      <c r="VLR2" s="490"/>
      <c r="VLS2" s="490"/>
      <c r="VLT2" s="490"/>
      <c r="VLU2" s="490"/>
      <c r="VLV2" s="490"/>
      <c r="VLW2" s="490"/>
      <c r="VLX2" s="490"/>
      <c r="VLY2" s="490"/>
      <c r="VLZ2" s="229"/>
      <c r="VMA2" s="490"/>
      <c r="VMB2" s="490"/>
      <c r="VMC2" s="490"/>
      <c r="VMD2" s="490"/>
      <c r="VME2" s="490"/>
      <c r="VMF2" s="490"/>
      <c r="VMG2" s="490"/>
      <c r="VMH2" s="490"/>
      <c r="VMI2" s="490"/>
      <c r="VMJ2" s="490"/>
      <c r="VMK2" s="490"/>
      <c r="VML2" s="490"/>
      <c r="VMM2" s="490"/>
      <c r="VMN2" s="490"/>
      <c r="VMO2" s="229"/>
      <c r="VMP2" s="490"/>
      <c r="VMQ2" s="490"/>
      <c r="VMR2" s="490"/>
      <c r="VMS2" s="490"/>
      <c r="VMT2" s="490"/>
      <c r="VMU2" s="490"/>
      <c r="VMV2" s="490"/>
      <c r="VMW2" s="490"/>
      <c r="VMX2" s="490"/>
      <c r="VMY2" s="490"/>
      <c r="VMZ2" s="490"/>
      <c r="VNA2" s="490"/>
      <c r="VNB2" s="490"/>
      <c r="VNC2" s="490"/>
      <c r="VND2" s="229"/>
      <c r="VNE2" s="490"/>
      <c r="VNF2" s="490"/>
      <c r="VNG2" s="490"/>
      <c r="VNH2" s="490"/>
      <c r="VNI2" s="490"/>
      <c r="VNJ2" s="490"/>
      <c r="VNK2" s="490"/>
      <c r="VNL2" s="490"/>
      <c r="VNM2" s="490"/>
      <c r="VNN2" s="490"/>
      <c r="VNO2" s="490"/>
      <c r="VNP2" s="490"/>
      <c r="VNQ2" s="490"/>
      <c r="VNR2" s="490"/>
      <c r="VNS2" s="229"/>
      <c r="VNT2" s="490"/>
      <c r="VNU2" s="490"/>
      <c r="VNV2" s="490"/>
      <c r="VNW2" s="490"/>
      <c r="VNX2" s="490"/>
      <c r="VNY2" s="490"/>
      <c r="VNZ2" s="490"/>
      <c r="VOA2" s="490"/>
      <c r="VOB2" s="490"/>
      <c r="VOC2" s="490"/>
      <c r="VOD2" s="490"/>
      <c r="VOE2" s="490"/>
      <c r="VOF2" s="490"/>
      <c r="VOG2" s="490"/>
      <c r="VOH2" s="229"/>
      <c r="VOI2" s="490"/>
      <c r="VOJ2" s="490"/>
      <c r="VOK2" s="490"/>
      <c r="VOL2" s="490"/>
      <c r="VOM2" s="490"/>
      <c r="VON2" s="490"/>
      <c r="VOO2" s="490"/>
      <c r="VOP2" s="490"/>
      <c r="VOQ2" s="490"/>
      <c r="VOR2" s="490"/>
      <c r="VOS2" s="490"/>
      <c r="VOT2" s="490"/>
      <c r="VOU2" s="490"/>
      <c r="VOV2" s="490"/>
      <c r="VOW2" s="229"/>
      <c r="VOX2" s="490"/>
      <c r="VOY2" s="490"/>
      <c r="VOZ2" s="490"/>
      <c r="VPA2" s="490"/>
      <c r="VPB2" s="490"/>
      <c r="VPC2" s="490"/>
      <c r="VPD2" s="490"/>
      <c r="VPE2" s="490"/>
      <c r="VPF2" s="490"/>
      <c r="VPG2" s="490"/>
      <c r="VPH2" s="490"/>
      <c r="VPI2" s="490"/>
      <c r="VPJ2" s="490"/>
      <c r="VPK2" s="490"/>
      <c r="VPL2" s="229"/>
      <c r="VPM2" s="490"/>
      <c r="VPN2" s="490"/>
      <c r="VPO2" s="490"/>
      <c r="VPP2" s="490"/>
      <c r="VPQ2" s="490"/>
      <c r="VPR2" s="490"/>
      <c r="VPS2" s="490"/>
      <c r="VPT2" s="490"/>
      <c r="VPU2" s="490"/>
      <c r="VPV2" s="490"/>
      <c r="VPW2" s="490"/>
      <c r="VPX2" s="490"/>
      <c r="VPY2" s="490"/>
      <c r="VPZ2" s="490"/>
      <c r="VQA2" s="229"/>
      <c r="VQB2" s="490"/>
      <c r="VQC2" s="490"/>
      <c r="VQD2" s="490"/>
      <c r="VQE2" s="490"/>
      <c r="VQF2" s="490"/>
      <c r="VQG2" s="490"/>
      <c r="VQH2" s="490"/>
      <c r="VQI2" s="490"/>
      <c r="VQJ2" s="490"/>
      <c r="VQK2" s="490"/>
      <c r="VQL2" s="490"/>
      <c r="VQM2" s="490"/>
      <c r="VQN2" s="490"/>
      <c r="VQO2" s="490"/>
      <c r="VQP2" s="229"/>
      <c r="VQQ2" s="490"/>
      <c r="VQR2" s="490"/>
      <c r="VQS2" s="490"/>
      <c r="VQT2" s="490"/>
      <c r="VQU2" s="490"/>
      <c r="VQV2" s="490"/>
      <c r="VQW2" s="490"/>
      <c r="VQX2" s="490"/>
      <c r="VQY2" s="490"/>
      <c r="VQZ2" s="490"/>
      <c r="VRA2" s="490"/>
      <c r="VRB2" s="490"/>
      <c r="VRC2" s="490"/>
      <c r="VRD2" s="490"/>
      <c r="VRE2" s="229"/>
      <c r="VRF2" s="490"/>
      <c r="VRG2" s="490"/>
      <c r="VRH2" s="490"/>
      <c r="VRI2" s="490"/>
      <c r="VRJ2" s="490"/>
      <c r="VRK2" s="490"/>
      <c r="VRL2" s="490"/>
      <c r="VRM2" s="490"/>
      <c r="VRN2" s="490"/>
      <c r="VRO2" s="490"/>
      <c r="VRP2" s="490"/>
      <c r="VRQ2" s="490"/>
      <c r="VRR2" s="490"/>
      <c r="VRS2" s="490"/>
      <c r="VRT2" s="229"/>
      <c r="VRU2" s="490"/>
      <c r="VRV2" s="490"/>
      <c r="VRW2" s="490"/>
      <c r="VRX2" s="490"/>
      <c r="VRY2" s="490"/>
      <c r="VRZ2" s="490"/>
      <c r="VSA2" s="490"/>
      <c r="VSB2" s="490"/>
      <c r="VSC2" s="490"/>
      <c r="VSD2" s="490"/>
      <c r="VSE2" s="490"/>
      <c r="VSF2" s="490"/>
      <c r="VSG2" s="490"/>
      <c r="VSH2" s="490"/>
      <c r="VSI2" s="229"/>
      <c r="VSJ2" s="490"/>
      <c r="VSK2" s="490"/>
      <c r="VSL2" s="490"/>
      <c r="VSM2" s="490"/>
      <c r="VSN2" s="490"/>
      <c r="VSO2" s="490"/>
      <c r="VSP2" s="490"/>
      <c r="VSQ2" s="490"/>
      <c r="VSR2" s="490"/>
      <c r="VSS2" s="490"/>
      <c r="VST2" s="490"/>
      <c r="VSU2" s="490"/>
      <c r="VSV2" s="490"/>
      <c r="VSW2" s="490"/>
      <c r="VSX2" s="229"/>
      <c r="VSY2" s="490"/>
      <c r="VSZ2" s="490"/>
      <c r="VTA2" s="490"/>
      <c r="VTB2" s="490"/>
      <c r="VTC2" s="490"/>
      <c r="VTD2" s="490"/>
      <c r="VTE2" s="490"/>
      <c r="VTF2" s="490"/>
      <c r="VTG2" s="490"/>
      <c r="VTH2" s="490"/>
      <c r="VTI2" s="490"/>
      <c r="VTJ2" s="490"/>
      <c r="VTK2" s="490"/>
      <c r="VTL2" s="490"/>
      <c r="VTM2" s="229"/>
      <c r="VTN2" s="490"/>
      <c r="VTO2" s="490"/>
      <c r="VTP2" s="490"/>
      <c r="VTQ2" s="490"/>
      <c r="VTR2" s="490"/>
      <c r="VTS2" s="490"/>
      <c r="VTT2" s="490"/>
      <c r="VTU2" s="490"/>
      <c r="VTV2" s="490"/>
      <c r="VTW2" s="490"/>
      <c r="VTX2" s="490"/>
      <c r="VTY2" s="490"/>
      <c r="VTZ2" s="490"/>
      <c r="VUA2" s="490"/>
      <c r="VUB2" s="229"/>
      <c r="VUC2" s="490"/>
      <c r="VUD2" s="490"/>
      <c r="VUE2" s="490"/>
      <c r="VUF2" s="490"/>
      <c r="VUG2" s="490"/>
      <c r="VUH2" s="490"/>
      <c r="VUI2" s="490"/>
      <c r="VUJ2" s="490"/>
      <c r="VUK2" s="490"/>
      <c r="VUL2" s="490"/>
      <c r="VUM2" s="490"/>
      <c r="VUN2" s="490"/>
      <c r="VUO2" s="490"/>
      <c r="VUP2" s="490"/>
      <c r="VUQ2" s="229"/>
      <c r="VUR2" s="490"/>
      <c r="VUS2" s="490"/>
      <c r="VUT2" s="490"/>
      <c r="VUU2" s="490"/>
      <c r="VUV2" s="490"/>
      <c r="VUW2" s="490"/>
      <c r="VUX2" s="490"/>
      <c r="VUY2" s="490"/>
      <c r="VUZ2" s="490"/>
      <c r="VVA2" s="490"/>
      <c r="VVB2" s="490"/>
      <c r="VVC2" s="490"/>
      <c r="VVD2" s="490"/>
      <c r="VVE2" s="490"/>
      <c r="VVF2" s="229"/>
      <c r="VVG2" s="490"/>
      <c r="VVH2" s="490"/>
      <c r="VVI2" s="490"/>
      <c r="VVJ2" s="490"/>
      <c r="VVK2" s="490"/>
      <c r="VVL2" s="490"/>
      <c r="VVM2" s="490"/>
      <c r="VVN2" s="490"/>
      <c r="VVO2" s="490"/>
      <c r="VVP2" s="490"/>
      <c r="VVQ2" s="490"/>
      <c r="VVR2" s="490"/>
      <c r="VVS2" s="490"/>
      <c r="VVT2" s="490"/>
      <c r="VVU2" s="229"/>
      <c r="VVV2" s="490"/>
      <c r="VVW2" s="490"/>
      <c r="VVX2" s="490"/>
      <c r="VVY2" s="490"/>
      <c r="VVZ2" s="490"/>
      <c r="VWA2" s="490"/>
      <c r="VWB2" s="490"/>
      <c r="VWC2" s="490"/>
      <c r="VWD2" s="490"/>
      <c r="VWE2" s="490"/>
      <c r="VWF2" s="490"/>
      <c r="VWG2" s="490"/>
      <c r="VWH2" s="490"/>
      <c r="VWI2" s="490"/>
      <c r="VWJ2" s="229"/>
      <c r="VWK2" s="490"/>
      <c r="VWL2" s="490"/>
      <c r="VWM2" s="490"/>
      <c r="VWN2" s="490"/>
      <c r="VWO2" s="490"/>
      <c r="VWP2" s="490"/>
      <c r="VWQ2" s="490"/>
      <c r="VWR2" s="490"/>
      <c r="VWS2" s="490"/>
      <c r="VWT2" s="490"/>
      <c r="VWU2" s="490"/>
      <c r="VWV2" s="490"/>
      <c r="VWW2" s="490"/>
      <c r="VWX2" s="490"/>
      <c r="VWY2" s="229"/>
      <c r="VWZ2" s="490"/>
      <c r="VXA2" s="490"/>
      <c r="VXB2" s="490"/>
      <c r="VXC2" s="490"/>
      <c r="VXD2" s="490"/>
      <c r="VXE2" s="490"/>
      <c r="VXF2" s="490"/>
      <c r="VXG2" s="490"/>
      <c r="VXH2" s="490"/>
      <c r="VXI2" s="490"/>
      <c r="VXJ2" s="490"/>
      <c r="VXK2" s="490"/>
      <c r="VXL2" s="490"/>
      <c r="VXM2" s="490"/>
      <c r="VXN2" s="229"/>
      <c r="VXO2" s="490"/>
      <c r="VXP2" s="490"/>
      <c r="VXQ2" s="490"/>
      <c r="VXR2" s="490"/>
      <c r="VXS2" s="490"/>
      <c r="VXT2" s="490"/>
      <c r="VXU2" s="490"/>
      <c r="VXV2" s="490"/>
      <c r="VXW2" s="490"/>
      <c r="VXX2" s="490"/>
      <c r="VXY2" s="490"/>
      <c r="VXZ2" s="490"/>
      <c r="VYA2" s="490"/>
      <c r="VYB2" s="490"/>
      <c r="VYC2" s="229"/>
      <c r="VYD2" s="490"/>
      <c r="VYE2" s="490"/>
      <c r="VYF2" s="490"/>
      <c r="VYG2" s="490"/>
      <c r="VYH2" s="490"/>
      <c r="VYI2" s="490"/>
      <c r="VYJ2" s="490"/>
      <c r="VYK2" s="490"/>
      <c r="VYL2" s="490"/>
      <c r="VYM2" s="490"/>
      <c r="VYN2" s="490"/>
      <c r="VYO2" s="490"/>
      <c r="VYP2" s="490"/>
      <c r="VYQ2" s="490"/>
      <c r="VYR2" s="229"/>
      <c r="VYS2" s="490"/>
      <c r="VYT2" s="490"/>
      <c r="VYU2" s="490"/>
      <c r="VYV2" s="490"/>
      <c r="VYW2" s="490"/>
      <c r="VYX2" s="490"/>
      <c r="VYY2" s="490"/>
      <c r="VYZ2" s="490"/>
      <c r="VZA2" s="490"/>
      <c r="VZB2" s="490"/>
      <c r="VZC2" s="490"/>
      <c r="VZD2" s="490"/>
      <c r="VZE2" s="490"/>
      <c r="VZF2" s="490"/>
      <c r="VZG2" s="229"/>
      <c r="VZH2" s="490"/>
      <c r="VZI2" s="490"/>
      <c r="VZJ2" s="490"/>
      <c r="VZK2" s="490"/>
      <c r="VZL2" s="490"/>
      <c r="VZM2" s="490"/>
      <c r="VZN2" s="490"/>
      <c r="VZO2" s="490"/>
      <c r="VZP2" s="490"/>
      <c r="VZQ2" s="490"/>
      <c r="VZR2" s="490"/>
      <c r="VZS2" s="490"/>
      <c r="VZT2" s="490"/>
      <c r="VZU2" s="490"/>
      <c r="VZV2" s="229"/>
      <c r="VZW2" s="490"/>
      <c r="VZX2" s="490"/>
      <c r="VZY2" s="490"/>
      <c r="VZZ2" s="490"/>
      <c r="WAA2" s="490"/>
      <c r="WAB2" s="490"/>
      <c r="WAC2" s="490"/>
      <c r="WAD2" s="490"/>
      <c r="WAE2" s="490"/>
      <c r="WAF2" s="490"/>
      <c r="WAG2" s="490"/>
      <c r="WAH2" s="490"/>
      <c r="WAI2" s="490"/>
      <c r="WAJ2" s="490"/>
      <c r="WAK2" s="229"/>
      <c r="WAL2" s="490"/>
      <c r="WAM2" s="490"/>
      <c r="WAN2" s="490"/>
      <c r="WAO2" s="490"/>
      <c r="WAP2" s="490"/>
      <c r="WAQ2" s="490"/>
      <c r="WAR2" s="490"/>
      <c r="WAS2" s="490"/>
      <c r="WAT2" s="490"/>
      <c r="WAU2" s="490"/>
      <c r="WAV2" s="490"/>
      <c r="WAW2" s="490"/>
      <c r="WAX2" s="490"/>
      <c r="WAY2" s="490"/>
      <c r="WAZ2" s="229"/>
      <c r="WBA2" s="490"/>
      <c r="WBB2" s="490"/>
      <c r="WBC2" s="490"/>
      <c r="WBD2" s="490"/>
      <c r="WBE2" s="490"/>
      <c r="WBF2" s="490"/>
      <c r="WBG2" s="490"/>
      <c r="WBH2" s="490"/>
      <c r="WBI2" s="490"/>
      <c r="WBJ2" s="490"/>
      <c r="WBK2" s="490"/>
      <c r="WBL2" s="490"/>
      <c r="WBM2" s="490"/>
      <c r="WBN2" s="490"/>
      <c r="WBO2" s="229"/>
      <c r="WBP2" s="490"/>
      <c r="WBQ2" s="490"/>
      <c r="WBR2" s="490"/>
      <c r="WBS2" s="490"/>
      <c r="WBT2" s="490"/>
      <c r="WBU2" s="490"/>
      <c r="WBV2" s="490"/>
      <c r="WBW2" s="490"/>
      <c r="WBX2" s="490"/>
      <c r="WBY2" s="490"/>
      <c r="WBZ2" s="490"/>
      <c r="WCA2" s="490"/>
      <c r="WCB2" s="490"/>
      <c r="WCC2" s="490"/>
      <c r="WCD2" s="229"/>
      <c r="WCE2" s="490"/>
      <c r="WCF2" s="490"/>
      <c r="WCG2" s="490"/>
      <c r="WCH2" s="490"/>
      <c r="WCI2" s="490"/>
      <c r="WCJ2" s="490"/>
      <c r="WCK2" s="490"/>
      <c r="WCL2" s="490"/>
      <c r="WCM2" s="490"/>
      <c r="WCN2" s="490"/>
      <c r="WCO2" s="490"/>
      <c r="WCP2" s="490"/>
      <c r="WCQ2" s="490"/>
      <c r="WCR2" s="490"/>
      <c r="WCS2" s="229"/>
      <c r="WCT2" s="490"/>
      <c r="WCU2" s="490"/>
      <c r="WCV2" s="490"/>
      <c r="WCW2" s="490"/>
      <c r="WCX2" s="490"/>
      <c r="WCY2" s="490"/>
      <c r="WCZ2" s="490"/>
      <c r="WDA2" s="490"/>
      <c r="WDB2" s="490"/>
      <c r="WDC2" s="490"/>
      <c r="WDD2" s="490"/>
      <c r="WDE2" s="490"/>
      <c r="WDF2" s="490"/>
      <c r="WDG2" s="490"/>
      <c r="WDH2" s="229"/>
      <c r="WDI2" s="490"/>
      <c r="WDJ2" s="490"/>
      <c r="WDK2" s="490"/>
      <c r="WDL2" s="490"/>
      <c r="WDM2" s="490"/>
      <c r="WDN2" s="490"/>
      <c r="WDO2" s="490"/>
      <c r="WDP2" s="490"/>
      <c r="WDQ2" s="490"/>
      <c r="WDR2" s="490"/>
      <c r="WDS2" s="490"/>
      <c r="WDT2" s="490"/>
      <c r="WDU2" s="490"/>
      <c r="WDV2" s="490"/>
      <c r="WDW2" s="229"/>
      <c r="WDX2" s="490"/>
      <c r="WDY2" s="490"/>
      <c r="WDZ2" s="490"/>
      <c r="WEA2" s="490"/>
      <c r="WEB2" s="490"/>
      <c r="WEC2" s="490"/>
      <c r="WED2" s="490"/>
      <c r="WEE2" s="490"/>
      <c r="WEF2" s="490"/>
      <c r="WEG2" s="490"/>
      <c r="WEH2" s="490"/>
      <c r="WEI2" s="490"/>
      <c r="WEJ2" s="490"/>
      <c r="WEK2" s="490"/>
      <c r="WEL2" s="229"/>
      <c r="WEM2" s="490"/>
      <c r="WEN2" s="490"/>
      <c r="WEO2" s="490"/>
      <c r="WEP2" s="490"/>
      <c r="WEQ2" s="490"/>
      <c r="WER2" s="490"/>
      <c r="WES2" s="490"/>
      <c r="WET2" s="490"/>
      <c r="WEU2" s="490"/>
      <c r="WEV2" s="490"/>
      <c r="WEW2" s="490"/>
      <c r="WEX2" s="490"/>
      <c r="WEY2" s="490"/>
      <c r="WEZ2" s="490"/>
      <c r="WFA2" s="229"/>
      <c r="WFB2" s="490"/>
      <c r="WFC2" s="490"/>
      <c r="WFD2" s="490"/>
      <c r="WFE2" s="490"/>
      <c r="WFF2" s="490"/>
      <c r="WFG2" s="490"/>
      <c r="WFH2" s="490"/>
      <c r="WFI2" s="490"/>
      <c r="WFJ2" s="490"/>
      <c r="WFK2" s="490"/>
      <c r="WFL2" s="490"/>
      <c r="WFM2" s="490"/>
      <c r="WFN2" s="490"/>
      <c r="WFO2" s="490"/>
      <c r="WFP2" s="229"/>
      <c r="WFQ2" s="490"/>
      <c r="WFR2" s="490"/>
      <c r="WFS2" s="490"/>
      <c r="WFT2" s="490"/>
      <c r="WFU2" s="490"/>
      <c r="WFV2" s="490"/>
      <c r="WFW2" s="490"/>
      <c r="WFX2" s="490"/>
      <c r="WFY2" s="490"/>
      <c r="WFZ2" s="490"/>
      <c r="WGA2" s="490"/>
      <c r="WGB2" s="490"/>
      <c r="WGC2" s="490"/>
      <c r="WGD2" s="490"/>
      <c r="WGE2" s="229"/>
      <c r="WGF2" s="490"/>
      <c r="WGG2" s="490"/>
      <c r="WGH2" s="490"/>
      <c r="WGI2" s="490"/>
      <c r="WGJ2" s="490"/>
      <c r="WGK2" s="490"/>
      <c r="WGL2" s="490"/>
      <c r="WGM2" s="490"/>
      <c r="WGN2" s="490"/>
      <c r="WGO2" s="490"/>
      <c r="WGP2" s="490"/>
      <c r="WGQ2" s="490"/>
      <c r="WGR2" s="490"/>
      <c r="WGS2" s="490"/>
      <c r="WGT2" s="229"/>
      <c r="WGU2" s="490"/>
      <c r="WGV2" s="490"/>
      <c r="WGW2" s="490"/>
      <c r="WGX2" s="490"/>
      <c r="WGY2" s="490"/>
      <c r="WGZ2" s="490"/>
      <c r="WHA2" s="490"/>
      <c r="WHB2" s="490"/>
      <c r="WHC2" s="490"/>
      <c r="WHD2" s="490"/>
      <c r="WHE2" s="490"/>
      <c r="WHF2" s="490"/>
      <c r="WHG2" s="490"/>
      <c r="WHH2" s="490"/>
      <c r="WHI2" s="229"/>
      <c r="WHJ2" s="490"/>
      <c r="WHK2" s="490"/>
      <c r="WHL2" s="490"/>
      <c r="WHM2" s="490"/>
      <c r="WHN2" s="490"/>
      <c r="WHO2" s="490"/>
      <c r="WHP2" s="490"/>
      <c r="WHQ2" s="490"/>
      <c r="WHR2" s="490"/>
      <c r="WHS2" s="490"/>
      <c r="WHT2" s="490"/>
      <c r="WHU2" s="490"/>
      <c r="WHV2" s="490"/>
      <c r="WHW2" s="490"/>
      <c r="WHX2" s="229"/>
      <c r="WHY2" s="490"/>
      <c r="WHZ2" s="490"/>
      <c r="WIA2" s="490"/>
      <c r="WIB2" s="490"/>
      <c r="WIC2" s="490"/>
      <c r="WID2" s="490"/>
      <c r="WIE2" s="490"/>
      <c r="WIF2" s="490"/>
      <c r="WIG2" s="490"/>
      <c r="WIH2" s="490"/>
      <c r="WII2" s="490"/>
      <c r="WIJ2" s="490"/>
      <c r="WIK2" s="490"/>
      <c r="WIL2" s="490"/>
      <c r="WIM2" s="229"/>
      <c r="WIN2" s="490"/>
      <c r="WIO2" s="490"/>
      <c r="WIP2" s="490"/>
      <c r="WIQ2" s="490"/>
      <c r="WIR2" s="490"/>
      <c r="WIS2" s="490"/>
      <c r="WIT2" s="490"/>
      <c r="WIU2" s="490"/>
      <c r="WIV2" s="490"/>
      <c r="WIW2" s="490"/>
      <c r="WIX2" s="490"/>
      <c r="WIY2" s="490"/>
      <c r="WIZ2" s="490"/>
      <c r="WJA2" s="490"/>
      <c r="WJB2" s="229"/>
      <c r="WJC2" s="490"/>
      <c r="WJD2" s="490"/>
      <c r="WJE2" s="490"/>
      <c r="WJF2" s="490"/>
      <c r="WJG2" s="490"/>
      <c r="WJH2" s="490"/>
      <c r="WJI2" s="490"/>
      <c r="WJJ2" s="490"/>
      <c r="WJK2" s="490"/>
      <c r="WJL2" s="490"/>
      <c r="WJM2" s="490"/>
      <c r="WJN2" s="490"/>
      <c r="WJO2" s="490"/>
      <c r="WJP2" s="490"/>
      <c r="WJQ2" s="229"/>
      <c r="WJR2" s="490"/>
      <c r="WJS2" s="490"/>
      <c r="WJT2" s="490"/>
      <c r="WJU2" s="490"/>
      <c r="WJV2" s="490"/>
      <c r="WJW2" s="490"/>
      <c r="WJX2" s="490"/>
      <c r="WJY2" s="490"/>
      <c r="WJZ2" s="490"/>
      <c r="WKA2" s="490"/>
      <c r="WKB2" s="490"/>
      <c r="WKC2" s="490"/>
      <c r="WKD2" s="490"/>
      <c r="WKE2" s="490"/>
      <c r="WKF2" s="229"/>
      <c r="WKG2" s="490"/>
      <c r="WKH2" s="490"/>
      <c r="WKI2" s="490"/>
      <c r="WKJ2" s="490"/>
      <c r="WKK2" s="490"/>
      <c r="WKL2" s="490"/>
      <c r="WKM2" s="490"/>
      <c r="WKN2" s="490"/>
      <c r="WKO2" s="490"/>
      <c r="WKP2" s="490"/>
      <c r="WKQ2" s="490"/>
      <c r="WKR2" s="490"/>
      <c r="WKS2" s="490"/>
      <c r="WKT2" s="490"/>
      <c r="WKU2" s="229"/>
      <c r="WKV2" s="490"/>
      <c r="WKW2" s="490"/>
      <c r="WKX2" s="490"/>
      <c r="WKY2" s="490"/>
      <c r="WKZ2" s="490"/>
      <c r="WLA2" s="490"/>
      <c r="WLB2" s="490"/>
      <c r="WLC2" s="490"/>
      <c r="WLD2" s="490"/>
      <c r="WLE2" s="490"/>
      <c r="WLF2" s="490"/>
      <c r="WLG2" s="490"/>
      <c r="WLH2" s="490"/>
      <c r="WLI2" s="490"/>
      <c r="WLJ2" s="229"/>
      <c r="WLK2" s="490"/>
      <c r="WLL2" s="490"/>
      <c r="WLM2" s="490"/>
      <c r="WLN2" s="490"/>
      <c r="WLO2" s="490"/>
      <c r="WLP2" s="490"/>
      <c r="WLQ2" s="490"/>
      <c r="WLR2" s="490"/>
      <c r="WLS2" s="490"/>
      <c r="WLT2" s="490"/>
      <c r="WLU2" s="490"/>
      <c r="WLV2" s="490"/>
      <c r="WLW2" s="490"/>
      <c r="WLX2" s="490"/>
      <c r="WLY2" s="229"/>
      <c r="WLZ2" s="490"/>
      <c r="WMA2" s="490"/>
      <c r="WMB2" s="490"/>
      <c r="WMC2" s="490"/>
      <c r="WMD2" s="490"/>
      <c r="WME2" s="490"/>
      <c r="WMF2" s="490"/>
      <c r="WMG2" s="490"/>
      <c r="WMH2" s="490"/>
      <c r="WMI2" s="490"/>
      <c r="WMJ2" s="490"/>
      <c r="WMK2" s="490"/>
      <c r="WML2" s="490"/>
      <c r="WMM2" s="490"/>
      <c r="WMN2" s="229"/>
      <c r="WMO2" s="490"/>
      <c r="WMP2" s="490"/>
      <c r="WMQ2" s="490"/>
      <c r="WMR2" s="490"/>
      <c r="WMS2" s="490"/>
      <c r="WMT2" s="490"/>
      <c r="WMU2" s="490"/>
      <c r="WMV2" s="490"/>
      <c r="WMW2" s="490"/>
      <c r="WMX2" s="490"/>
      <c r="WMY2" s="490"/>
      <c r="WMZ2" s="490"/>
      <c r="WNA2" s="490"/>
      <c r="WNB2" s="490"/>
      <c r="WNC2" s="229"/>
      <c r="WND2" s="490"/>
      <c r="WNE2" s="490"/>
      <c r="WNF2" s="490"/>
      <c r="WNG2" s="490"/>
      <c r="WNH2" s="490"/>
      <c r="WNI2" s="490"/>
      <c r="WNJ2" s="490"/>
      <c r="WNK2" s="490"/>
      <c r="WNL2" s="490"/>
      <c r="WNM2" s="490"/>
      <c r="WNN2" s="490"/>
      <c r="WNO2" s="490"/>
      <c r="WNP2" s="490"/>
      <c r="WNQ2" s="490"/>
      <c r="WNR2" s="229"/>
      <c r="WNS2" s="490"/>
      <c r="WNT2" s="490"/>
      <c r="WNU2" s="490"/>
      <c r="WNV2" s="490"/>
      <c r="WNW2" s="490"/>
      <c r="WNX2" s="490"/>
      <c r="WNY2" s="490"/>
      <c r="WNZ2" s="490"/>
      <c r="WOA2" s="490"/>
      <c r="WOB2" s="490"/>
      <c r="WOC2" s="490"/>
      <c r="WOD2" s="490"/>
      <c r="WOE2" s="490"/>
      <c r="WOF2" s="490"/>
      <c r="WOG2" s="229"/>
      <c r="WOH2" s="490"/>
      <c r="WOI2" s="490"/>
      <c r="WOJ2" s="490"/>
      <c r="WOK2" s="490"/>
      <c r="WOL2" s="490"/>
      <c r="WOM2" s="490"/>
      <c r="WON2" s="490"/>
      <c r="WOO2" s="490"/>
      <c r="WOP2" s="490"/>
      <c r="WOQ2" s="490"/>
      <c r="WOR2" s="490"/>
      <c r="WOS2" s="490"/>
      <c r="WOT2" s="490"/>
      <c r="WOU2" s="490"/>
      <c r="WOV2" s="229"/>
      <c r="WOW2" s="490"/>
      <c r="WOX2" s="490"/>
      <c r="WOY2" s="490"/>
      <c r="WOZ2" s="490"/>
      <c r="WPA2" s="490"/>
      <c r="WPB2" s="490"/>
      <c r="WPC2" s="490"/>
      <c r="WPD2" s="490"/>
      <c r="WPE2" s="490"/>
      <c r="WPF2" s="490"/>
      <c r="WPG2" s="490"/>
      <c r="WPH2" s="490"/>
      <c r="WPI2" s="490"/>
      <c r="WPJ2" s="490"/>
      <c r="WPK2" s="229"/>
      <c r="WPL2" s="490"/>
      <c r="WPM2" s="490"/>
      <c r="WPN2" s="490"/>
      <c r="WPO2" s="490"/>
      <c r="WPP2" s="490"/>
      <c r="WPQ2" s="490"/>
      <c r="WPR2" s="490"/>
      <c r="WPS2" s="490"/>
      <c r="WPT2" s="490"/>
      <c r="WPU2" s="490"/>
      <c r="WPV2" s="490"/>
      <c r="WPW2" s="490"/>
      <c r="WPX2" s="490"/>
      <c r="WPY2" s="490"/>
      <c r="WPZ2" s="229"/>
      <c r="WQA2" s="490"/>
      <c r="WQB2" s="490"/>
      <c r="WQC2" s="490"/>
      <c r="WQD2" s="490"/>
      <c r="WQE2" s="490"/>
      <c r="WQF2" s="490"/>
      <c r="WQG2" s="490"/>
      <c r="WQH2" s="490"/>
      <c r="WQI2" s="490"/>
      <c r="WQJ2" s="490"/>
      <c r="WQK2" s="490"/>
      <c r="WQL2" s="490"/>
      <c r="WQM2" s="490"/>
      <c r="WQN2" s="490"/>
      <c r="WQO2" s="229"/>
      <c r="WQP2" s="490"/>
      <c r="WQQ2" s="490"/>
      <c r="WQR2" s="490"/>
      <c r="WQS2" s="490"/>
      <c r="WQT2" s="490"/>
      <c r="WQU2" s="490"/>
      <c r="WQV2" s="490"/>
      <c r="WQW2" s="490"/>
      <c r="WQX2" s="490"/>
      <c r="WQY2" s="490"/>
      <c r="WQZ2" s="490"/>
      <c r="WRA2" s="490"/>
      <c r="WRB2" s="490"/>
      <c r="WRC2" s="490"/>
      <c r="WRD2" s="229"/>
      <c r="WRE2" s="490"/>
      <c r="WRF2" s="490"/>
      <c r="WRG2" s="490"/>
      <c r="WRH2" s="490"/>
      <c r="WRI2" s="490"/>
      <c r="WRJ2" s="490"/>
      <c r="WRK2" s="490"/>
      <c r="WRL2" s="490"/>
      <c r="WRM2" s="490"/>
      <c r="WRN2" s="490"/>
      <c r="WRO2" s="490"/>
      <c r="WRP2" s="490"/>
      <c r="WRQ2" s="490"/>
      <c r="WRR2" s="490"/>
      <c r="WRS2" s="229"/>
      <c r="WRT2" s="490"/>
      <c r="WRU2" s="490"/>
      <c r="WRV2" s="490"/>
      <c r="WRW2" s="490"/>
      <c r="WRX2" s="490"/>
      <c r="WRY2" s="490"/>
      <c r="WRZ2" s="490"/>
      <c r="WSA2" s="490"/>
      <c r="WSB2" s="490"/>
      <c r="WSC2" s="490"/>
      <c r="WSD2" s="490"/>
      <c r="WSE2" s="490"/>
      <c r="WSF2" s="490"/>
      <c r="WSG2" s="490"/>
      <c r="WSH2" s="229"/>
      <c r="WSI2" s="490"/>
      <c r="WSJ2" s="490"/>
      <c r="WSK2" s="490"/>
      <c r="WSL2" s="490"/>
      <c r="WSM2" s="490"/>
      <c r="WSN2" s="490"/>
      <c r="WSO2" s="490"/>
      <c r="WSP2" s="490"/>
      <c r="WSQ2" s="490"/>
      <c r="WSR2" s="490"/>
      <c r="WSS2" s="490"/>
      <c r="WST2" s="490"/>
      <c r="WSU2" s="490"/>
      <c r="WSV2" s="490"/>
      <c r="WSW2" s="229"/>
      <c r="WSX2" s="490"/>
      <c r="WSY2" s="490"/>
      <c r="WSZ2" s="490"/>
      <c r="WTA2" s="490"/>
      <c r="WTB2" s="490"/>
      <c r="WTC2" s="490"/>
      <c r="WTD2" s="490"/>
      <c r="WTE2" s="490"/>
      <c r="WTF2" s="490"/>
      <c r="WTG2" s="490"/>
      <c r="WTH2" s="490"/>
      <c r="WTI2" s="490"/>
      <c r="WTJ2" s="490"/>
      <c r="WTK2" s="490"/>
      <c r="WTL2" s="229"/>
      <c r="WTM2" s="490"/>
      <c r="WTN2" s="490"/>
      <c r="WTO2" s="490"/>
      <c r="WTP2" s="490"/>
      <c r="WTQ2" s="490"/>
      <c r="WTR2" s="490"/>
      <c r="WTS2" s="490"/>
      <c r="WTT2" s="490"/>
      <c r="WTU2" s="490"/>
      <c r="WTV2" s="490"/>
      <c r="WTW2" s="490"/>
      <c r="WTX2" s="490"/>
      <c r="WTY2" s="490"/>
      <c r="WTZ2" s="490"/>
      <c r="WUA2" s="229"/>
      <c r="WUB2" s="490"/>
      <c r="WUC2" s="490"/>
      <c r="WUD2" s="490"/>
      <c r="WUE2" s="490"/>
      <c r="WUF2" s="490"/>
      <c r="WUG2" s="490"/>
      <c r="WUH2" s="490"/>
      <c r="WUI2" s="490"/>
      <c r="WUJ2" s="490"/>
      <c r="WUK2" s="490"/>
      <c r="WUL2" s="490"/>
      <c r="WUM2" s="490"/>
      <c r="WUN2" s="490"/>
      <c r="WUO2" s="490"/>
      <c r="WUP2" s="229"/>
      <c r="WUQ2" s="490"/>
      <c r="WUR2" s="490"/>
      <c r="WUS2" s="490"/>
      <c r="WUT2" s="490"/>
      <c r="WUU2" s="490"/>
      <c r="WUV2" s="490"/>
      <c r="WUW2" s="490"/>
      <c r="WUX2" s="490"/>
      <c r="WUY2" s="490"/>
      <c r="WUZ2" s="490"/>
      <c r="WVA2" s="490"/>
      <c r="WVB2" s="490"/>
      <c r="WVC2" s="490"/>
      <c r="WVD2" s="490"/>
      <c r="WVE2" s="229"/>
      <c r="WVF2" s="490"/>
      <c r="WVG2" s="490"/>
      <c r="WVH2" s="490"/>
      <c r="WVI2" s="490"/>
      <c r="WVJ2" s="490"/>
      <c r="WVK2" s="490"/>
      <c r="WVL2" s="490"/>
      <c r="WVM2" s="490"/>
      <c r="WVN2" s="490"/>
      <c r="WVO2" s="490"/>
      <c r="WVP2" s="490"/>
      <c r="WVQ2" s="490"/>
      <c r="WVR2" s="490"/>
      <c r="WVS2" s="490"/>
      <c r="WVT2" s="229"/>
      <c r="WVU2" s="490"/>
      <c r="WVV2" s="490"/>
      <c r="WVW2" s="490"/>
      <c r="WVX2" s="490"/>
      <c r="WVY2" s="490"/>
      <c r="WVZ2" s="490"/>
      <c r="WWA2" s="490"/>
      <c r="WWB2" s="490"/>
      <c r="WWC2" s="490"/>
      <c r="WWD2" s="490"/>
      <c r="WWE2" s="490"/>
      <c r="WWF2" s="490"/>
      <c r="WWG2" s="490"/>
      <c r="WWH2" s="490"/>
      <c r="WWI2" s="229"/>
      <c r="WWJ2" s="490"/>
      <c r="WWK2" s="490"/>
      <c r="WWL2" s="490"/>
      <c r="WWM2" s="490"/>
      <c r="WWN2" s="490"/>
      <c r="WWO2" s="490"/>
      <c r="WWP2" s="490"/>
      <c r="WWQ2" s="490"/>
      <c r="WWR2" s="490"/>
      <c r="WWS2" s="490"/>
      <c r="WWT2" s="490"/>
      <c r="WWU2" s="490"/>
      <c r="WWV2" s="490"/>
      <c r="WWW2" s="490"/>
      <c r="WWX2" s="229"/>
      <c r="WWY2" s="490"/>
      <c r="WWZ2" s="490"/>
      <c r="WXA2" s="490"/>
      <c r="WXB2" s="490"/>
      <c r="WXC2" s="490"/>
      <c r="WXD2" s="490"/>
      <c r="WXE2" s="490"/>
      <c r="WXF2" s="490"/>
      <c r="WXG2" s="490"/>
      <c r="WXH2" s="490"/>
      <c r="WXI2" s="490"/>
      <c r="WXJ2" s="490"/>
      <c r="WXK2" s="490"/>
      <c r="WXL2" s="490"/>
      <c r="WXM2" s="229"/>
      <c r="WXN2" s="490"/>
      <c r="WXO2" s="490"/>
      <c r="WXP2" s="490"/>
      <c r="WXQ2" s="490"/>
      <c r="WXR2" s="490"/>
      <c r="WXS2" s="490"/>
      <c r="WXT2" s="490"/>
      <c r="WXU2" s="490"/>
      <c r="WXV2" s="490"/>
      <c r="WXW2" s="490"/>
      <c r="WXX2" s="490"/>
      <c r="WXY2" s="490"/>
      <c r="WXZ2" s="490"/>
      <c r="WYA2" s="490"/>
      <c r="WYB2" s="229"/>
      <c r="WYC2" s="490"/>
      <c r="WYD2" s="490"/>
      <c r="WYE2" s="490"/>
      <c r="WYF2" s="490"/>
      <c r="WYG2" s="490"/>
      <c r="WYH2" s="490"/>
      <c r="WYI2" s="490"/>
      <c r="WYJ2" s="490"/>
      <c r="WYK2" s="490"/>
      <c r="WYL2" s="490"/>
      <c r="WYM2" s="490"/>
      <c r="WYN2" s="490"/>
      <c r="WYO2" s="490"/>
      <c r="WYP2" s="490"/>
      <c r="WYQ2" s="229"/>
      <c r="WYR2" s="490"/>
      <c r="WYS2" s="490"/>
      <c r="WYT2" s="490"/>
      <c r="WYU2" s="490"/>
      <c r="WYV2" s="490"/>
      <c r="WYW2" s="490"/>
      <c r="WYX2" s="490"/>
      <c r="WYY2" s="490"/>
      <c r="WYZ2" s="490"/>
      <c r="WZA2" s="490"/>
      <c r="WZB2" s="490"/>
      <c r="WZC2" s="490"/>
      <c r="WZD2" s="490"/>
      <c r="WZE2" s="490"/>
      <c r="WZF2" s="229"/>
      <c r="WZG2" s="490"/>
      <c r="WZH2" s="490"/>
      <c r="WZI2" s="490"/>
      <c r="WZJ2" s="490"/>
      <c r="WZK2" s="490"/>
      <c r="WZL2" s="490"/>
      <c r="WZM2" s="490"/>
      <c r="WZN2" s="490"/>
      <c r="WZO2" s="490"/>
      <c r="WZP2" s="490"/>
      <c r="WZQ2" s="490"/>
      <c r="WZR2" s="490"/>
      <c r="WZS2" s="490"/>
      <c r="WZT2" s="490"/>
      <c r="WZU2" s="229"/>
      <c r="WZV2" s="490"/>
      <c r="WZW2" s="490"/>
      <c r="WZX2" s="490"/>
      <c r="WZY2" s="490"/>
      <c r="WZZ2" s="490"/>
      <c r="XAA2" s="490"/>
      <c r="XAB2" s="490"/>
      <c r="XAC2" s="490"/>
      <c r="XAD2" s="490"/>
      <c r="XAE2" s="490"/>
      <c r="XAF2" s="490"/>
      <c r="XAG2" s="490"/>
      <c r="XAH2" s="490"/>
      <c r="XAI2" s="490"/>
      <c r="XAJ2" s="229"/>
      <c r="XAK2" s="490"/>
      <c r="XAL2" s="490"/>
      <c r="XAM2" s="490"/>
      <c r="XAN2" s="490"/>
      <c r="XAO2" s="490"/>
      <c r="XAP2" s="490"/>
      <c r="XAQ2" s="490"/>
      <c r="XAR2" s="490"/>
      <c r="XAS2" s="490"/>
      <c r="XAT2" s="490"/>
      <c r="XAU2" s="490"/>
      <c r="XAV2" s="490"/>
      <c r="XAW2" s="490"/>
      <c r="XAX2" s="490"/>
      <c r="XAY2" s="229"/>
      <c r="XAZ2" s="490"/>
      <c r="XBA2" s="490"/>
      <c r="XBB2" s="490"/>
      <c r="XBC2" s="490"/>
      <c r="XBD2" s="490"/>
      <c r="XBE2" s="490"/>
      <c r="XBF2" s="490"/>
      <c r="XBG2" s="490"/>
      <c r="XBH2" s="490"/>
      <c r="XBI2" s="490"/>
      <c r="XBJ2" s="490"/>
      <c r="XBK2" s="490"/>
      <c r="XBL2" s="490"/>
      <c r="XBM2" s="490"/>
      <c r="XBN2" s="229"/>
      <c r="XBO2" s="490"/>
      <c r="XBP2" s="490"/>
      <c r="XBQ2" s="490"/>
      <c r="XBR2" s="490"/>
      <c r="XBS2" s="490"/>
      <c r="XBT2" s="490"/>
      <c r="XBU2" s="490"/>
      <c r="XBV2" s="490"/>
      <c r="XBW2" s="490"/>
      <c r="XBX2" s="490"/>
      <c r="XBY2" s="490"/>
      <c r="XBZ2" s="490"/>
      <c r="XCA2" s="490"/>
      <c r="XCB2" s="490"/>
      <c r="XCC2" s="229"/>
      <c r="XCD2" s="490"/>
      <c r="XCE2" s="490"/>
      <c r="XCF2" s="490"/>
      <c r="XCG2" s="490"/>
      <c r="XCH2" s="490"/>
      <c r="XCI2" s="490"/>
      <c r="XCJ2" s="490"/>
      <c r="XCK2" s="490"/>
      <c r="XCL2" s="490"/>
      <c r="XCM2" s="490"/>
      <c r="XCN2" s="490"/>
      <c r="XCO2" s="490"/>
      <c r="XCP2" s="490"/>
      <c r="XCQ2" s="490"/>
      <c r="XCR2" s="229"/>
      <c r="XCS2" s="490"/>
      <c r="XCT2" s="490"/>
      <c r="XCU2" s="490"/>
      <c r="XCV2" s="490"/>
      <c r="XCW2" s="490"/>
      <c r="XCX2" s="490"/>
      <c r="XCY2" s="490"/>
      <c r="XCZ2" s="490"/>
      <c r="XDA2" s="490"/>
      <c r="XDB2" s="490"/>
      <c r="XDC2" s="490"/>
      <c r="XDD2" s="490"/>
      <c r="XDE2" s="490"/>
      <c r="XDF2" s="490"/>
      <c r="XDG2" s="229"/>
      <c r="XDH2" s="490"/>
      <c r="XDI2" s="490"/>
      <c r="XDJ2" s="490"/>
      <c r="XDK2" s="490"/>
      <c r="XDL2" s="490"/>
      <c r="XDM2" s="490"/>
      <c r="XDN2" s="490"/>
      <c r="XDO2" s="490"/>
      <c r="XDP2" s="490"/>
      <c r="XDQ2" s="490"/>
      <c r="XDR2" s="490"/>
      <c r="XDS2" s="490"/>
      <c r="XDT2" s="490"/>
      <c r="XDU2" s="490"/>
      <c r="XDV2" s="229"/>
      <c r="XDW2" s="490"/>
      <c r="XDX2" s="490"/>
      <c r="XDY2" s="490"/>
      <c r="XDZ2" s="490"/>
      <c r="XEA2" s="490"/>
      <c r="XEB2" s="490"/>
      <c r="XEC2" s="490"/>
      <c r="XED2" s="490"/>
      <c r="XEE2" s="490"/>
      <c r="XEF2" s="490"/>
      <c r="XEG2" s="490"/>
      <c r="XEH2" s="490"/>
      <c r="XEI2" s="490"/>
      <c r="XEJ2" s="490"/>
      <c r="XEK2" s="229"/>
      <c r="XEL2" s="490"/>
      <c r="XEM2" s="490"/>
      <c r="XEN2" s="490"/>
      <c r="XEO2" s="490"/>
      <c r="XEP2" s="490"/>
      <c r="XEQ2" s="490"/>
      <c r="XER2" s="490"/>
      <c r="XES2" s="490"/>
      <c r="XET2" s="490"/>
      <c r="XEU2" s="490"/>
      <c r="XEV2" s="490"/>
      <c r="XEW2" s="490"/>
      <c r="XEX2" s="490"/>
      <c r="XEY2" s="490"/>
      <c r="XEZ2" s="229"/>
      <c r="XFA2" s="490"/>
      <c r="XFB2" s="490"/>
      <c r="XFC2" s="490"/>
      <c r="XFD2" s="490"/>
    </row>
    <row r="3" spans="1:16384" s="119" customFormat="1" ht="23.9" customHeight="1" thickTop="1" x14ac:dyDescent="0.45">
      <c r="A3" s="495"/>
      <c r="B3" s="495"/>
      <c r="C3" s="495"/>
      <c r="D3" s="495"/>
      <c r="E3" s="495"/>
      <c r="F3" s="495"/>
      <c r="G3" s="495"/>
      <c r="H3" s="495"/>
      <c r="I3" s="495"/>
      <c r="J3" s="495"/>
      <c r="K3" s="495"/>
      <c r="L3" s="495"/>
      <c r="M3" s="495"/>
      <c r="N3" s="495"/>
      <c r="O3" s="495"/>
      <c r="P3" s="495"/>
      <c r="Q3" s="495"/>
      <c r="R3" s="495"/>
      <c r="S3" s="495"/>
      <c r="T3" s="495"/>
      <c r="U3" s="495"/>
      <c r="V3" s="495"/>
      <c r="W3" s="495"/>
      <c r="X3" s="495"/>
      <c r="Y3" s="495"/>
      <c r="Z3" s="495"/>
      <c r="AA3" s="495"/>
      <c r="AB3" s="495"/>
      <c r="AC3" s="495"/>
      <c r="AD3" s="495"/>
      <c r="AE3" s="495"/>
      <c r="AF3" s="495"/>
      <c r="AG3" s="495"/>
      <c r="AH3" s="495"/>
      <c r="AI3" s="495"/>
      <c r="AJ3" s="495"/>
      <c r="AK3" s="495"/>
      <c r="AL3" s="495"/>
      <c r="AM3" s="495"/>
      <c r="AN3" s="495"/>
      <c r="AO3" s="495"/>
      <c r="AP3" s="495"/>
      <c r="AQ3" s="495"/>
      <c r="AR3" s="495"/>
      <c r="AS3" s="495"/>
      <c r="AT3" s="495"/>
      <c r="AU3" s="495"/>
      <c r="AV3" s="495"/>
      <c r="AW3" s="495"/>
      <c r="AX3" s="495"/>
      <c r="AY3" s="495"/>
      <c r="AZ3" s="495"/>
      <c r="BA3" s="495"/>
      <c r="BB3" s="495"/>
      <c r="BC3" s="495"/>
      <c r="BD3" s="495"/>
      <c r="BE3" s="495"/>
      <c r="BF3" s="495"/>
      <c r="BG3" s="495"/>
      <c r="BH3" s="495"/>
      <c r="BI3" s="495"/>
      <c r="BJ3" s="495"/>
      <c r="BK3" s="495"/>
      <c r="BL3" s="495"/>
      <c r="BM3" s="495"/>
      <c r="BN3" s="495"/>
      <c r="BO3" s="495"/>
      <c r="BP3" s="495"/>
      <c r="BQ3" s="495"/>
      <c r="BR3" s="495"/>
      <c r="BS3" s="495"/>
      <c r="BT3" s="495"/>
      <c r="BU3" s="495"/>
      <c r="BV3" s="495"/>
      <c r="BW3" s="495"/>
      <c r="BX3" s="495"/>
      <c r="BY3" s="495"/>
      <c r="BZ3" s="495"/>
      <c r="CA3" s="495"/>
      <c r="CB3" s="495"/>
      <c r="CC3" s="495"/>
      <c r="CD3" s="495"/>
      <c r="CE3" s="495"/>
      <c r="CF3" s="495"/>
      <c r="CG3" s="495"/>
      <c r="CH3" s="495"/>
      <c r="CI3" s="495"/>
      <c r="CJ3" s="495"/>
      <c r="CK3" s="495"/>
      <c r="CL3" s="495"/>
      <c r="CM3" s="495"/>
      <c r="CN3" s="495"/>
      <c r="CO3" s="495"/>
      <c r="CP3" s="495"/>
      <c r="CQ3" s="495"/>
      <c r="CR3" s="495"/>
      <c r="CS3" s="495"/>
      <c r="CT3" s="495"/>
      <c r="CU3" s="495"/>
      <c r="CV3" s="495"/>
      <c r="CW3" s="495"/>
      <c r="CX3" s="495"/>
      <c r="CY3" s="495"/>
      <c r="CZ3" s="495"/>
      <c r="DA3" s="495"/>
      <c r="DB3" s="495"/>
      <c r="DC3" s="495"/>
      <c r="DD3" s="495"/>
      <c r="DE3" s="495"/>
      <c r="DF3" s="495"/>
      <c r="DG3" s="495"/>
      <c r="DH3" s="495"/>
      <c r="DI3" s="495"/>
      <c r="DJ3" s="495"/>
      <c r="DK3" s="495"/>
      <c r="DL3" s="495"/>
      <c r="DM3" s="495"/>
      <c r="DN3" s="495"/>
      <c r="DO3" s="495"/>
      <c r="DP3" s="495"/>
      <c r="DQ3" s="495"/>
      <c r="DR3" s="495"/>
      <c r="DS3" s="495"/>
      <c r="DT3" s="495"/>
      <c r="DU3" s="495"/>
      <c r="DV3" s="495"/>
      <c r="DW3" s="495"/>
      <c r="DX3" s="495"/>
      <c r="DY3" s="495"/>
      <c r="DZ3" s="495"/>
      <c r="EA3" s="495"/>
      <c r="EB3" s="495"/>
      <c r="EC3" s="495"/>
      <c r="ED3" s="495"/>
      <c r="EE3" s="495"/>
      <c r="EF3" s="495"/>
      <c r="EG3" s="495"/>
      <c r="EH3" s="495"/>
      <c r="EI3" s="495"/>
      <c r="EJ3" s="495"/>
      <c r="EK3" s="495"/>
      <c r="EL3" s="495"/>
      <c r="EM3" s="495"/>
      <c r="EN3" s="495"/>
      <c r="EO3" s="495"/>
      <c r="EP3" s="495"/>
      <c r="EQ3" s="495"/>
      <c r="ER3" s="495"/>
      <c r="ES3" s="495"/>
      <c r="ET3" s="495"/>
      <c r="EU3" s="495"/>
      <c r="EV3" s="495"/>
      <c r="EW3" s="495"/>
      <c r="EX3" s="495"/>
      <c r="EY3" s="495"/>
      <c r="EZ3" s="495"/>
      <c r="FA3" s="495"/>
      <c r="FB3" s="495"/>
      <c r="FC3" s="495"/>
      <c r="FD3" s="495"/>
      <c r="FE3" s="495"/>
      <c r="FF3" s="495"/>
      <c r="FG3" s="495"/>
      <c r="FH3" s="495"/>
      <c r="FI3" s="495"/>
      <c r="FJ3" s="495"/>
      <c r="FK3" s="495"/>
      <c r="FL3" s="495"/>
      <c r="FM3" s="495"/>
      <c r="FN3" s="495"/>
      <c r="FO3" s="495"/>
      <c r="FP3" s="495"/>
      <c r="FQ3" s="495"/>
      <c r="FR3" s="495"/>
      <c r="FS3" s="495"/>
      <c r="FT3" s="495"/>
      <c r="FU3" s="495"/>
      <c r="FV3" s="495"/>
      <c r="FW3" s="495"/>
      <c r="FX3" s="495"/>
      <c r="FY3" s="495"/>
      <c r="FZ3" s="495"/>
      <c r="GA3" s="495"/>
      <c r="GB3" s="495"/>
      <c r="GC3" s="495"/>
      <c r="GD3" s="495"/>
      <c r="GE3" s="495"/>
      <c r="GF3" s="495"/>
      <c r="GG3" s="495"/>
      <c r="GH3" s="495"/>
      <c r="GI3" s="495"/>
      <c r="GJ3" s="495"/>
      <c r="GK3" s="495"/>
      <c r="GL3" s="495"/>
      <c r="GM3" s="495"/>
      <c r="GN3" s="495"/>
      <c r="GO3" s="495"/>
      <c r="GP3" s="495"/>
      <c r="GQ3" s="495"/>
      <c r="GR3" s="495"/>
      <c r="GS3" s="495"/>
      <c r="GT3" s="495"/>
      <c r="GU3" s="495"/>
      <c r="GV3" s="495"/>
      <c r="GW3" s="495"/>
      <c r="GX3" s="495"/>
      <c r="GY3" s="495"/>
      <c r="GZ3" s="495"/>
      <c r="HA3" s="495"/>
      <c r="HB3" s="495"/>
      <c r="HC3" s="495"/>
      <c r="HD3" s="495"/>
      <c r="HE3" s="495"/>
      <c r="HF3" s="495"/>
      <c r="HG3" s="495"/>
      <c r="HH3" s="495"/>
      <c r="HI3" s="495"/>
      <c r="HJ3" s="495"/>
      <c r="HK3" s="495"/>
      <c r="HL3" s="495"/>
      <c r="HM3" s="495"/>
      <c r="HN3" s="495"/>
      <c r="HO3" s="495"/>
      <c r="HP3" s="495"/>
      <c r="HQ3" s="495"/>
      <c r="HR3" s="495"/>
      <c r="HS3" s="495"/>
      <c r="HT3" s="495"/>
      <c r="HU3" s="495"/>
      <c r="HV3" s="495"/>
      <c r="HW3" s="495"/>
      <c r="HX3" s="495"/>
      <c r="HY3" s="495"/>
      <c r="HZ3" s="495"/>
      <c r="IA3" s="495"/>
      <c r="IB3" s="495"/>
      <c r="IC3" s="495"/>
      <c r="ID3" s="495"/>
      <c r="IE3" s="495"/>
      <c r="IF3" s="495"/>
      <c r="IG3" s="495"/>
      <c r="IH3" s="495"/>
      <c r="II3" s="495"/>
      <c r="IJ3" s="495"/>
      <c r="IK3" s="495"/>
      <c r="IL3" s="495"/>
      <c r="IM3" s="495"/>
      <c r="IN3" s="495"/>
      <c r="IO3" s="495"/>
      <c r="IP3" s="495"/>
      <c r="IQ3" s="495"/>
      <c r="IR3" s="495"/>
      <c r="IS3" s="495"/>
      <c r="IT3" s="495"/>
      <c r="IU3" s="495"/>
      <c r="IV3" s="495"/>
      <c r="IW3" s="495"/>
      <c r="IX3" s="495"/>
      <c r="IY3" s="495"/>
      <c r="IZ3" s="495"/>
      <c r="JA3" s="495"/>
      <c r="JB3" s="495"/>
      <c r="JC3" s="495"/>
      <c r="JD3" s="495"/>
      <c r="JE3" s="495"/>
      <c r="JF3" s="495"/>
      <c r="JG3" s="495"/>
      <c r="JH3" s="495"/>
      <c r="JI3" s="495"/>
      <c r="JJ3" s="495"/>
      <c r="JK3" s="495"/>
      <c r="JL3" s="495"/>
      <c r="JM3" s="495"/>
      <c r="JN3" s="495"/>
      <c r="JO3" s="495"/>
      <c r="JP3" s="495"/>
      <c r="JQ3" s="495"/>
      <c r="JR3" s="495"/>
      <c r="JS3" s="495"/>
      <c r="JT3" s="495"/>
      <c r="JU3" s="495"/>
      <c r="JV3" s="495"/>
      <c r="JW3" s="495"/>
      <c r="JX3" s="495"/>
      <c r="JY3" s="495"/>
      <c r="JZ3" s="495"/>
      <c r="KA3" s="495"/>
      <c r="KB3" s="495"/>
      <c r="KC3" s="495"/>
      <c r="KD3" s="495"/>
      <c r="KE3" s="495"/>
      <c r="KF3" s="495"/>
      <c r="KG3" s="495"/>
      <c r="KH3" s="495"/>
      <c r="KI3" s="495"/>
      <c r="KJ3" s="495"/>
      <c r="KK3" s="495"/>
      <c r="KL3" s="495"/>
      <c r="KM3" s="495"/>
      <c r="KN3" s="495"/>
      <c r="KO3" s="495"/>
      <c r="KP3" s="495"/>
      <c r="KQ3" s="495"/>
      <c r="KR3" s="495"/>
      <c r="KS3" s="495"/>
      <c r="KT3" s="495"/>
      <c r="KU3" s="495"/>
      <c r="KV3" s="495"/>
      <c r="KW3" s="495"/>
      <c r="KX3" s="495"/>
      <c r="KY3" s="495"/>
      <c r="KZ3" s="495"/>
      <c r="LA3" s="495"/>
      <c r="LB3" s="495"/>
      <c r="LC3" s="495"/>
      <c r="LD3" s="495"/>
      <c r="LE3" s="495"/>
      <c r="LF3" s="495"/>
      <c r="LG3" s="495"/>
      <c r="LH3" s="495"/>
      <c r="LI3" s="495"/>
      <c r="LJ3" s="495"/>
      <c r="LK3" s="495"/>
      <c r="LL3" s="495"/>
      <c r="LM3" s="495"/>
      <c r="LN3" s="495"/>
      <c r="LO3" s="495"/>
      <c r="LP3" s="495"/>
      <c r="LQ3" s="495"/>
      <c r="LR3" s="495"/>
      <c r="LS3" s="495"/>
      <c r="LT3" s="495"/>
      <c r="LU3" s="495"/>
      <c r="LV3" s="495"/>
      <c r="LW3" s="495"/>
      <c r="LX3" s="495"/>
      <c r="LY3" s="495"/>
      <c r="LZ3" s="495"/>
      <c r="MA3" s="495"/>
      <c r="MB3" s="495"/>
      <c r="MC3" s="495"/>
      <c r="MD3" s="495"/>
      <c r="ME3" s="495"/>
      <c r="MF3" s="495"/>
      <c r="MG3" s="495"/>
      <c r="MH3" s="495"/>
      <c r="MI3" s="495"/>
      <c r="MJ3" s="495"/>
      <c r="MK3" s="495"/>
      <c r="ML3" s="495"/>
      <c r="MM3" s="495"/>
      <c r="MN3" s="495"/>
      <c r="MO3" s="495"/>
      <c r="MP3" s="495"/>
      <c r="MQ3" s="495"/>
      <c r="MR3" s="495"/>
      <c r="MS3" s="495"/>
      <c r="MT3" s="495"/>
      <c r="MU3" s="495"/>
      <c r="MV3" s="495"/>
      <c r="MW3" s="495"/>
      <c r="MX3" s="495"/>
      <c r="MY3" s="495"/>
      <c r="MZ3" s="495"/>
      <c r="NA3" s="495"/>
      <c r="NB3" s="495"/>
      <c r="NC3" s="495"/>
      <c r="ND3" s="495"/>
      <c r="NE3" s="495"/>
      <c r="NF3" s="495"/>
      <c r="NG3" s="495"/>
      <c r="NH3" s="495"/>
      <c r="NI3" s="495"/>
      <c r="NJ3" s="495"/>
      <c r="NK3" s="495"/>
      <c r="NL3" s="495"/>
      <c r="NM3" s="495"/>
      <c r="NN3" s="495"/>
      <c r="NO3" s="495"/>
      <c r="NP3" s="495"/>
      <c r="NQ3" s="495"/>
      <c r="NR3" s="495"/>
      <c r="NS3" s="495"/>
      <c r="NT3" s="495"/>
      <c r="NU3" s="495"/>
      <c r="NV3" s="495"/>
      <c r="NW3" s="495"/>
      <c r="NX3" s="495"/>
      <c r="NY3" s="495"/>
      <c r="NZ3" s="495"/>
      <c r="OA3" s="495"/>
      <c r="OB3" s="495"/>
      <c r="OC3" s="495"/>
      <c r="OD3" s="495"/>
      <c r="OE3" s="495"/>
      <c r="OF3" s="495"/>
      <c r="OG3" s="495"/>
      <c r="OH3" s="495"/>
      <c r="OI3" s="495"/>
      <c r="OJ3" s="495"/>
      <c r="OK3" s="495"/>
      <c r="OL3" s="495"/>
      <c r="OM3" s="495"/>
      <c r="ON3" s="495"/>
      <c r="OO3" s="495"/>
      <c r="OP3" s="495"/>
      <c r="OQ3" s="495"/>
      <c r="OR3" s="495"/>
      <c r="OS3" s="495"/>
      <c r="OT3" s="495"/>
      <c r="OU3" s="495"/>
      <c r="OV3" s="495"/>
      <c r="OW3" s="495"/>
      <c r="OX3" s="495"/>
      <c r="OY3" s="495"/>
      <c r="OZ3" s="495"/>
      <c r="PA3" s="495"/>
      <c r="PB3" s="495"/>
      <c r="PC3" s="495"/>
      <c r="PD3" s="495"/>
      <c r="PE3" s="495"/>
      <c r="PF3" s="495"/>
      <c r="PG3" s="495"/>
      <c r="PH3" s="495"/>
      <c r="PI3" s="495"/>
      <c r="PJ3" s="495"/>
      <c r="PK3" s="495"/>
      <c r="PL3" s="495"/>
      <c r="PM3" s="495"/>
      <c r="PN3" s="495"/>
      <c r="PO3" s="495"/>
      <c r="PP3" s="495"/>
      <c r="PQ3" s="495"/>
      <c r="PR3" s="495"/>
      <c r="PS3" s="495"/>
      <c r="PT3" s="495"/>
      <c r="PU3" s="495"/>
      <c r="PV3" s="495"/>
      <c r="PW3" s="495"/>
      <c r="PX3" s="495"/>
      <c r="PY3" s="495"/>
      <c r="PZ3" s="495"/>
      <c r="QA3" s="495"/>
      <c r="QB3" s="495"/>
      <c r="QC3" s="495"/>
      <c r="QD3" s="495"/>
      <c r="QE3" s="495"/>
      <c r="QF3" s="495"/>
      <c r="QG3" s="495"/>
      <c r="QH3" s="495"/>
      <c r="QI3" s="495"/>
      <c r="QJ3" s="495"/>
      <c r="QK3" s="495"/>
      <c r="QL3" s="495"/>
      <c r="QM3" s="495"/>
      <c r="QN3" s="495"/>
      <c r="QO3" s="495"/>
      <c r="QP3" s="495"/>
      <c r="QQ3" s="495"/>
      <c r="QR3" s="495"/>
      <c r="QS3" s="495"/>
      <c r="QT3" s="495"/>
      <c r="QU3" s="495"/>
      <c r="QV3" s="495"/>
      <c r="QW3" s="495"/>
      <c r="QX3" s="495"/>
      <c r="QY3" s="495"/>
      <c r="QZ3" s="495"/>
      <c r="RA3" s="495"/>
      <c r="RB3" s="495"/>
      <c r="RC3" s="495"/>
      <c r="RD3" s="495"/>
      <c r="RE3" s="495"/>
      <c r="RF3" s="495"/>
      <c r="RG3" s="495"/>
      <c r="RH3" s="495"/>
      <c r="RI3" s="495"/>
      <c r="RJ3" s="495"/>
      <c r="RK3" s="495"/>
      <c r="RL3" s="495"/>
      <c r="RM3" s="495"/>
      <c r="RN3" s="495"/>
      <c r="RO3" s="495"/>
      <c r="RP3" s="495"/>
      <c r="RQ3" s="495"/>
      <c r="RR3" s="495"/>
      <c r="RS3" s="495"/>
      <c r="RT3" s="495"/>
      <c r="RU3" s="495"/>
      <c r="RV3" s="495"/>
      <c r="RW3" s="495"/>
      <c r="RX3" s="495"/>
      <c r="RY3" s="495"/>
      <c r="RZ3" s="495"/>
      <c r="SA3" s="495"/>
      <c r="SB3" s="495"/>
      <c r="SC3" s="495"/>
      <c r="SD3" s="495"/>
      <c r="SE3" s="495"/>
      <c r="SF3" s="495"/>
      <c r="SG3" s="495"/>
      <c r="SH3" s="495"/>
      <c r="SI3" s="495"/>
      <c r="SJ3" s="495"/>
      <c r="SK3" s="495"/>
      <c r="SL3" s="495"/>
      <c r="SM3" s="495"/>
      <c r="SN3" s="495"/>
      <c r="SO3" s="495"/>
      <c r="SP3" s="495"/>
      <c r="SQ3" s="495"/>
      <c r="SR3" s="495"/>
      <c r="SS3" s="495"/>
      <c r="ST3" s="495"/>
      <c r="SU3" s="495"/>
      <c r="SV3" s="495"/>
      <c r="SW3" s="495"/>
      <c r="SX3" s="495"/>
      <c r="SY3" s="495"/>
      <c r="SZ3" s="495"/>
      <c r="TA3" s="495"/>
      <c r="TB3" s="495"/>
      <c r="TC3" s="495"/>
      <c r="TD3" s="495"/>
      <c r="TE3" s="495"/>
      <c r="TF3" s="495"/>
      <c r="TG3" s="495"/>
      <c r="TH3" s="495"/>
      <c r="TI3" s="495"/>
      <c r="TJ3" s="495"/>
      <c r="TK3" s="495"/>
      <c r="TL3" s="495"/>
      <c r="TM3" s="495"/>
      <c r="TN3" s="495"/>
      <c r="TO3" s="495"/>
      <c r="TP3" s="495"/>
      <c r="TQ3" s="495"/>
      <c r="TR3" s="495"/>
      <c r="TS3" s="495"/>
      <c r="TT3" s="495"/>
      <c r="TU3" s="495"/>
      <c r="TV3" s="495"/>
      <c r="TW3" s="495"/>
      <c r="TX3" s="495"/>
      <c r="TY3" s="495"/>
      <c r="TZ3" s="495"/>
      <c r="UA3" s="495"/>
      <c r="UB3" s="495"/>
      <c r="UC3" s="495"/>
      <c r="UD3" s="495"/>
      <c r="UE3" s="495"/>
      <c r="UF3" s="495"/>
      <c r="UG3" s="495"/>
      <c r="UH3" s="495"/>
      <c r="UI3" s="495"/>
      <c r="UJ3" s="495"/>
      <c r="UK3" s="495"/>
      <c r="UL3" s="495"/>
      <c r="UM3" s="495"/>
      <c r="UN3" s="495"/>
      <c r="UO3" s="495"/>
      <c r="UP3" s="495"/>
      <c r="UQ3" s="495"/>
      <c r="UR3" s="495"/>
      <c r="US3" s="495"/>
      <c r="UT3" s="495"/>
      <c r="UU3" s="495"/>
      <c r="UV3" s="495"/>
      <c r="UW3" s="495"/>
      <c r="UX3" s="495"/>
      <c r="UY3" s="495"/>
      <c r="UZ3" s="495"/>
      <c r="VA3" s="495"/>
      <c r="VB3" s="495"/>
      <c r="VC3" s="495"/>
      <c r="VD3" s="495"/>
      <c r="VE3" s="495"/>
      <c r="VF3" s="495"/>
      <c r="VG3" s="495"/>
      <c r="VH3" s="495"/>
      <c r="VI3" s="495"/>
      <c r="VJ3" s="495"/>
      <c r="VK3" s="495"/>
      <c r="VL3" s="495"/>
      <c r="VM3" s="495"/>
      <c r="VN3" s="495"/>
      <c r="VO3" s="495"/>
      <c r="VP3" s="495"/>
      <c r="VQ3" s="495"/>
      <c r="VR3" s="495"/>
      <c r="VS3" s="495"/>
      <c r="VT3" s="495"/>
      <c r="VU3" s="495"/>
      <c r="VV3" s="495"/>
      <c r="VW3" s="495"/>
      <c r="VX3" s="495"/>
      <c r="VY3" s="495"/>
      <c r="VZ3" s="495"/>
      <c r="WA3" s="495"/>
      <c r="WB3" s="495"/>
      <c r="WC3" s="495"/>
      <c r="WD3" s="495"/>
      <c r="WE3" s="495"/>
      <c r="WF3" s="495"/>
      <c r="WG3" s="495"/>
      <c r="WH3" s="495"/>
      <c r="WI3" s="495"/>
      <c r="WJ3" s="495"/>
      <c r="WK3" s="495"/>
      <c r="WL3" s="495"/>
      <c r="WM3" s="495"/>
      <c r="WN3" s="495"/>
      <c r="WO3" s="495"/>
      <c r="WP3" s="495"/>
      <c r="WQ3" s="495"/>
      <c r="WR3" s="495"/>
      <c r="WS3" s="495"/>
      <c r="WT3" s="495"/>
      <c r="WU3" s="495"/>
      <c r="WV3" s="495"/>
      <c r="WW3" s="495"/>
      <c r="WX3" s="495"/>
      <c r="WY3" s="495"/>
      <c r="WZ3" s="495"/>
      <c r="XA3" s="495"/>
      <c r="XB3" s="495"/>
      <c r="XC3" s="495"/>
      <c r="XD3" s="495"/>
      <c r="XE3" s="495"/>
      <c r="XF3" s="495"/>
      <c r="XG3" s="495"/>
      <c r="XH3" s="495"/>
      <c r="XI3" s="495"/>
      <c r="XJ3" s="495"/>
      <c r="XK3" s="495"/>
      <c r="XL3" s="495"/>
      <c r="XM3" s="495"/>
      <c r="XN3" s="495"/>
      <c r="XO3" s="495"/>
      <c r="XP3" s="495"/>
      <c r="XQ3" s="495"/>
      <c r="XR3" s="495"/>
      <c r="XS3" s="495"/>
      <c r="XT3" s="495"/>
      <c r="XU3" s="495"/>
      <c r="XV3" s="495"/>
      <c r="XW3" s="495"/>
      <c r="XX3" s="495"/>
      <c r="XY3" s="495"/>
      <c r="XZ3" s="495"/>
      <c r="YA3" s="495"/>
      <c r="YB3" s="495"/>
      <c r="YC3" s="495"/>
      <c r="YD3" s="495"/>
      <c r="YE3" s="495"/>
      <c r="YF3" s="495"/>
      <c r="YG3" s="495"/>
      <c r="YH3" s="495"/>
      <c r="YI3" s="495"/>
      <c r="YJ3" s="495"/>
      <c r="YK3" s="495"/>
      <c r="YL3" s="495"/>
      <c r="YM3" s="495"/>
      <c r="YN3" s="495"/>
      <c r="YO3" s="495"/>
      <c r="YP3" s="495"/>
      <c r="YQ3" s="495"/>
      <c r="YR3" s="495"/>
      <c r="YS3" s="495"/>
      <c r="YT3" s="495"/>
      <c r="YU3" s="495"/>
      <c r="YV3" s="495"/>
      <c r="YW3" s="495"/>
      <c r="YX3" s="495"/>
      <c r="YY3" s="495"/>
      <c r="YZ3" s="495"/>
      <c r="ZA3" s="495"/>
      <c r="ZB3" s="495"/>
      <c r="ZC3" s="495"/>
      <c r="ZD3" s="495"/>
      <c r="ZE3" s="495"/>
      <c r="ZF3" s="495"/>
      <c r="ZG3" s="495"/>
      <c r="ZH3" s="495"/>
      <c r="ZI3" s="495"/>
      <c r="ZJ3" s="495"/>
      <c r="ZK3" s="495"/>
      <c r="ZL3" s="495"/>
      <c r="ZM3" s="495"/>
      <c r="ZN3" s="495"/>
      <c r="ZO3" s="495"/>
      <c r="ZP3" s="495"/>
      <c r="ZQ3" s="495"/>
      <c r="ZR3" s="495"/>
      <c r="ZS3" s="495"/>
      <c r="ZT3" s="495"/>
      <c r="ZU3" s="495"/>
      <c r="ZV3" s="495"/>
      <c r="ZW3" s="495"/>
      <c r="ZX3" s="495"/>
      <c r="ZY3" s="495"/>
      <c r="ZZ3" s="495"/>
      <c r="AAA3" s="495"/>
      <c r="AAB3" s="495"/>
      <c r="AAC3" s="495"/>
      <c r="AAD3" s="495"/>
      <c r="AAE3" s="495"/>
      <c r="AAF3" s="495"/>
      <c r="AAG3" s="495"/>
      <c r="AAH3" s="495"/>
      <c r="AAI3" s="495"/>
      <c r="AAJ3" s="495"/>
      <c r="AAK3" s="495"/>
      <c r="AAL3" s="495"/>
      <c r="AAM3" s="495"/>
      <c r="AAN3" s="495"/>
      <c r="AAO3" s="495"/>
      <c r="AAP3" s="495"/>
      <c r="AAQ3" s="495"/>
      <c r="AAR3" s="495"/>
      <c r="AAS3" s="495"/>
      <c r="AAT3" s="495"/>
      <c r="AAU3" s="495"/>
      <c r="AAV3" s="495"/>
      <c r="AAW3" s="495"/>
      <c r="AAX3" s="495"/>
      <c r="AAY3" s="495"/>
      <c r="AAZ3" s="495"/>
      <c r="ABA3" s="495"/>
      <c r="ABB3" s="495"/>
      <c r="ABC3" s="495"/>
      <c r="ABD3" s="495"/>
      <c r="ABE3" s="495"/>
      <c r="ABF3" s="495"/>
      <c r="ABG3" s="495"/>
      <c r="ABH3" s="495"/>
      <c r="ABI3" s="495"/>
      <c r="ABJ3" s="495"/>
      <c r="ABK3" s="495"/>
      <c r="ABL3" s="495"/>
      <c r="ABM3" s="495"/>
      <c r="ABN3" s="495"/>
      <c r="ABO3" s="495"/>
      <c r="ABP3" s="495"/>
      <c r="ABQ3" s="495"/>
      <c r="ABR3" s="495"/>
      <c r="ABS3" s="495"/>
      <c r="ABT3" s="495"/>
      <c r="ABU3" s="495"/>
      <c r="ABV3" s="495"/>
      <c r="ABW3" s="495"/>
      <c r="ABX3" s="495"/>
      <c r="ABY3" s="495"/>
      <c r="ABZ3" s="495"/>
      <c r="ACA3" s="495"/>
      <c r="ACB3" s="495"/>
      <c r="ACC3" s="495"/>
      <c r="ACD3" s="495"/>
      <c r="ACE3" s="495"/>
      <c r="ACF3" s="495"/>
      <c r="ACG3" s="495"/>
      <c r="ACH3" s="495"/>
      <c r="ACI3" s="495"/>
      <c r="ACJ3" s="495"/>
      <c r="ACK3" s="495"/>
      <c r="ACL3" s="495"/>
      <c r="ACM3" s="495"/>
      <c r="ACN3" s="495"/>
      <c r="ACO3" s="495"/>
      <c r="ACP3" s="495"/>
      <c r="ACQ3" s="495"/>
      <c r="ACR3" s="495"/>
      <c r="ACS3" s="495"/>
      <c r="ACT3" s="495"/>
      <c r="ACU3" s="495"/>
      <c r="ACV3" s="495"/>
      <c r="ACW3" s="495"/>
      <c r="ACX3" s="495"/>
      <c r="ACY3" s="495"/>
      <c r="ACZ3" s="495"/>
      <c r="ADA3" s="495"/>
      <c r="ADB3" s="495"/>
      <c r="ADC3" s="495"/>
      <c r="ADD3" s="495"/>
      <c r="ADE3" s="495"/>
      <c r="ADF3" s="495"/>
      <c r="ADG3" s="495"/>
      <c r="ADH3" s="495"/>
      <c r="ADI3" s="495"/>
      <c r="ADJ3" s="495"/>
      <c r="ADK3" s="495"/>
      <c r="ADL3" s="495"/>
      <c r="ADM3" s="495"/>
      <c r="ADN3" s="495"/>
      <c r="ADO3" s="495"/>
      <c r="ADP3" s="495"/>
      <c r="ADQ3" s="495"/>
      <c r="ADR3" s="495"/>
      <c r="ADS3" s="495"/>
      <c r="ADT3" s="495"/>
      <c r="ADU3" s="495"/>
      <c r="ADV3" s="495"/>
      <c r="ADW3" s="495"/>
      <c r="ADX3" s="495"/>
      <c r="ADY3" s="495"/>
      <c r="ADZ3" s="495"/>
      <c r="AEA3" s="495"/>
      <c r="AEB3" s="495"/>
      <c r="AEC3" s="495"/>
      <c r="AED3" s="495"/>
      <c r="AEE3" s="495"/>
      <c r="AEF3" s="495"/>
      <c r="AEG3" s="495"/>
      <c r="AEH3" s="495"/>
      <c r="AEI3" s="495"/>
      <c r="AEJ3" s="495"/>
      <c r="AEK3" s="495"/>
      <c r="AEL3" s="495"/>
      <c r="AEM3" s="495"/>
      <c r="AEN3" s="495"/>
      <c r="AEO3" s="495"/>
      <c r="AEP3" s="495"/>
      <c r="AEQ3" s="495"/>
      <c r="AER3" s="495"/>
      <c r="AES3" s="495"/>
      <c r="AET3" s="495"/>
      <c r="AEU3" s="495"/>
      <c r="AEV3" s="495"/>
      <c r="AEW3" s="495"/>
      <c r="AEX3" s="495"/>
      <c r="AEY3" s="495"/>
      <c r="AEZ3" s="495"/>
      <c r="AFA3" s="495"/>
      <c r="AFB3" s="495"/>
      <c r="AFC3" s="495"/>
      <c r="AFD3" s="495"/>
      <c r="AFE3" s="495"/>
      <c r="AFF3" s="495"/>
      <c r="AFG3" s="495"/>
      <c r="AFH3" s="495"/>
      <c r="AFI3" s="495"/>
      <c r="AFJ3" s="495"/>
      <c r="AFK3" s="495"/>
      <c r="AFL3" s="495"/>
      <c r="AFM3" s="495"/>
      <c r="AFN3" s="495"/>
      <c r="AFO3" s="495"/>
      <c r="AFP3" s="495"/>
      <c r="AFQ3" s="495"/>
      <c r="AFR3" s="495"/>
      <c r="AFS3" s="495"/>
      <c r="AFT3" s="495"/>
      <c r="AFU3" s="495"/>
      <c r="AFV3" s="495"/>
      <c r="AFW3" s="495"/>
      <c r="AFX3" s="495"/>
      <c r="AFY3" s="495"/>
      <c r="AFZ3" s="495"/>
      <c r="AGA3" s="495"/>
      <c r="AGB3" s="495"/>
      <c r="AGC3" s="495"/>
      <c r="AGD3" s="495"/>
      <c r="AGE3" s="495"/>
      <c r="AGF3" s="495"/>
      <c r="AGG3" s="495"/>
      <c r="AGH3" s="495"/>
      <c r="AGI3" s="495"/>
      <c r="AGJ3" s="495"/>
      <c r="AGK3" s="495"/>
      <c r="AGL3" s="495"/>
      <c r="AGM3" s="495"/>
      <c r="AGN3" s="495"/>
      <c r="AGO3" s="495"/>
      <c r="AGP3" s="495"/>
      <c r="AGQ3" s="495"/>
      <c r="AGR3" s="495"/>
      <c r="AGS3" s="495"/>
      <c r="AGT3" s="495"/>
      <c r="AGU3" s="495"/>
      <c r="AGV3" s="495"/>
      <c r="AGW3" s="495"/>
      <c r="AGX3" s="495"/>
      <c r="AGY3" s="495"/>
      <c r="AGZ3" s="495"/>
      <c r="AHA3" s="495"/>
      <c r="AHB3" s="495"/>
      <c r="AHC3" s="495"/>
      <c r="AHD3" s="495"/>
      <c r="AHE3" s="495"/>
      <c r="AHF3" s="495"/>
      <c r="AHG3" s="495"/>
      <c r="AHH3" s="495"/>
      <c r="AHI3" s="495"/>
      <c r="AHJ3" s="495"/>
      <c r="AHK3" s="495"/>
      <c r="AHL3" s="495"/>
      <c r="AHM3" s="495"/>
      <c r="AHN3" s="495"/>
      <c r="AHO3" s="495"/>
      <c r="AHP3" s="495"/>
      <c r="AHQ3" s="495"/>
      <c r="AHR3" s="495"/>
      <c r="AHS3" s="495"/>
      <c r="AHT3" s="495"/>
      <c r="AHU3" s="495"/>
      <c r="AHV3" s="495"/>
      <c r="AHW3" s="495"/>
      <c r="AHX3" s="495"/>
      <c r="AHY3" s="495"/>
      <c r="AHZ3" s="495"/>
      <c r="AIA3" s="495"/>
      <c r="AIB3" s="495"/>
      <c r="AIC3" s="495"/>
      <c r="AID3" s="495"/>
      <c r="AIE3" s="495"/>
      <c r="AIF3" s="495"/>
      <c r="AIG3" s="495"/>
      <c r="AIH3" s="495"/>
      <c r="AII3" s="495"/>
      <c r="AIJ3" s="495"/>
      <c r="AIK3" s="495"/>
      <c r="AIL3" s="495"/>
      <c r="AIM3" s="495"/>
      <c r="AIN3" s="495"/>
      <c r="AIO3" s="495"/>
      <c r="AIP3" s="495"/>
      <c r="AIQ3" s="495"/>
      <c r="AIR3" s="495"/>
      <c r="AIS3" s="495"/>
      <c r="AIT3" s="495"/>
      <c r="AIU3" s="495"/>
      <c r="AIV3" s="495"/>
      <c r="AIW3" s="495"/>
      <c r="AIX3" s="495"/>
      <c r="AIY3" s="495"/>
      <c r="AIZ3" s="495"/>
      <c r="AJA3" s="495"/>
      <c r="AJB3" s="495"/>
      <c r="AJC3" s="495"/>
      <c r="AJD3" s="495"/>
      <c r="AJE3" s="495"/>
      <c r="AJF3" s="495"/>
      <c r="AJG3" s="495"/>
      <c r="AJH3" s="495"/>
      <c r="AJI3" s="495"/>
      <c r="AJJ3" s="495"/>
      <c r="AJK3" s="495"/>
      <c r="AJL3" s="495"/>
      <c r="AJM3" s="495"/>
      <c r="AJN3" s="495"/>
      <c r="AJO3" s="495"/>
      <c r="AJP3" s="495"/>
      <c r="AJQ3" s="495"/>
      <c r="AJR3" s="495"/>
      <c r="AJS3" s="495"/>
      <c r="AJT3" s="495"/>
      <c r="AJU3" s="495"/>
      <c r="AJV3" s="495"/>
      <c r="AJW3" s="495"/>
      <c r="AJX3" s="495"/>
      <c r="AJY3" s="495"/>
      <c r="AJZ3" s="495"/>
      <c r="AKA3" s="495"/>
      <c r="AKB3" s="495"/>
      <c r="AKC3" s="495"/>
      <c r="AKD3" s="495"/>
      <c r="AKE3" s="495"/>
      <c r="AKF3" s="495"/>
      <c r="AKG3" s="495"/>
      <c r="AKH3" s="495"/>
      <c r="AKI3" s="495"/>
      <c r="AKJ3" s="495"/>
      <c r="AKK3" s="495"/>
      <c r="AKL3" s="495"/>
      <c r="AKM3" s="495"/>
      <c r="AKN3" s="495"/>
      <c r="AKO3" s="495"/>
      <c r="AKP3" s="495"/>
      <c r="AKQ3" s="495"/>
      <c r="AKR3" s="495"/>
      <c r="AKS3" s="495"/>
      <c r="AKT3" s="495"/>
      <c r="AKU3" s="495"/>
      <c r="AKV3" s="495"/>
      <c r="AKW3" s="495"/>
      <c r="AKX3" s="495"/>
      <c r="AKY3" s="495"/>
      <c r="AKZ3" s="495"/>
      <c r="ALA3" s="495"/>
      <c r="ALB3" s="495"/>
      <c r="ALC3" s="495"/>
      <c r="ALD3" s="495"/>
      <c r="ALE3" s="495"/>
      <c r="ALF3" s="495"/>
      <c r="ALG3" s="495"/>
      <c r="ALH3" s="495"/>
      <c r="ALI3" s="495"/>
      <c r="ALJ3" s="495"/>
      <c r="ALK3" s="495"/>
      <c r="ALL3" s="495"/>
      <c r="ALM3" s="495"/>
      <c r="ALN3" s="495"/>
      <c r="ALO3" s="495"/>
      <c r="ALP3" s="495"/>
      <c r="ALQ3" s="495"/>
      <c r="ALR3" s="495"/>
      <c r="ALS3" s="495"/>
      <c r="ALT3" s="495"/>
      <c r="ALU3" s="495"/>
      <c r="ALV3" s="495"/>
      <c r="ALW3" s="495"/>
      <c r="ALX3" s="495"/>
      <c r="ALY3" s="495"/>
      <c r="ALZ3" s="495"/>
      <c r="AMA3" s="495"/>
      <c r="AMB3" s="495"/>
      <c r="AMC3" s="495"/>
      <c r="AMD3" s="495"/>
      <c r="AME3" s="495"/>
      <c r="AMF3" s="495"/>
      <c r="AMG3" s="495"/>
      <c r="AMH3" s="495"/>
      <c r="AMI3" s="495"/>
      <c r="AMJ3" s="495"/>
      <c r="AMK3" s="495"/>
      <c r="AML3" s="495"/>
      <c r="AMM3" s="495"/>
      <c r="AMN3" s="495"/>
      <c r="AMO3" s="495"/>
      <c r="AMP3" s="495"/>
      <c r="AMQ3" s="495"/>
      <c r="AMR3" s="495"/>
      <c r="AMS3" s="495"/>
      <c r="AMT3" s="495"/>
      <c r="AMU3" s="495"/>
      <c r="AMV3" s="495"/>
      <c r="AMW3" s="495"/>
      <c r="AMX3" s="495"/>
      <c r="AMY3" s="495"/>
      <c r="AMZ3" s="495"/>
      <c r="ANA3" s="495"/>
      <c r="ANB3" s="495"/>
      <c r="ANC3" s="495"/>
      <c r="AND3" s="495"/>
      <c r="ANE3" s="495"/>
      <c r="ANF3" s="495"/>
      <c r="ANG3" s="495"/>
      <c r="ANH3" s="495"/>
      <c r="ANI3" s="495"/>
      <c r="ANJ3" s="495"/>
      <c r="ANK3" s="495"/>
      <c r="ANL3" s="495"/>
      <c r="ANM3" s="495"/>
      <c r="ANN3" s="495"/>
      <c r="ANO3" s="495"/>
      <c r="ANP3" s="495"/>
      <c r="ANQ3" s="495"/>
      <c r="ANR3" s="495"/>
      <c r="ANS3" s="495"/>
      <c r="ANT3" s="495"/>
      <c r="ANU3" s="495"/>
      <c r="ANV3" s="495"/>
      <c r="ANW3" s="495"/>
      <c r="ANX3" s="495"/>
      <c r="ANY3" s="495"/>
      <c r="ANZ3" s="495"/>
      <c r="AOA3" s="495"/>
      <c r="AOB3" s="495"/>
      <c r="AOC3" s="495"/>
      <c r="AOD3" s="495"/>
      <c r="AOE3" s="495"/>
      <c r="AOF3" s="495"/>
      <c r="AOG3" s="495"/>
      <c r="AOH3" s="495"/>
      <c r="AOI3" s="495"/>
      <c r="AOJ3" s="495"/>
      <c r="AOK3" s="495"/>
      <c r="AOL3" s="495"/>
      <c r="AOM3" s="495"/>
      <c r="AON3" s="495"/>
      <c r="AOO3" s="495"/>
      <c r="AOP3" s="495"/>
      <c r="AOQ3" s="495"/>
      <c r="AOR3" s="495"/>
      <c r="AOS3" s="495"/>
      <c r="AOT3" s="495"/>
      <c r="AOU3" s="495"/>
      <c r="AOV3" s="495"/>
      <c r="AOW3" s="495"/>
      <c r="AOX3" s="495"/>
      <c r="AOY3" s="495"/>
      <c r="AOZ3" s="495"/>
      <c r="APA3" s="495"/>
      <c r="APB3" s="495"/>
      <c r="APC3" s="495"/>
      <c r="APD3" s="495"/>
      <c r="APE3" s="495"/>
      <c r="APF3" s="495"/>
      <c r="APG3" s="495"/>
      <c r="APH3" s="495"/>
      <c r="API3" s="495"/>
      <c r="APJ3" s="495"/>
      <c r="APK3" s="495"/>
      <c r="APL3" s="495"/>
      <c r="APM3" s="495"/>
      <c r="APN3" s="495"/>
      <c r="APO3" s="495"/>
      <c r="APP3" s="495"/>
      <c r="APQ3" s="495"/>
      <c r="APR3" s="495"/>
      <c r="APS3" s="495"/>
      <c r="APT3" s="495"/>
      <c r="APU3" s="495"/>
      <c r="APV3" s="495"/>
      <c r="APW3" s="495"/>
      <c r="APX3" s="495"/>
      <c r="APY3" s="495"/>
      <c r="APZ3" s="495"/>
      <c r="AQA3" s="495"/>
      <c r="AQB3" s="495"/>
      <c r="AQC3" s="495"/>
      <c r="AQD3" s="495"/>
      <c r="AQE3" s="495"/>
      <c r="AQF3" s="495"/>
      <c r="AQG3" s="495"/>
      <c r="AQH3" s="495"/>
      <c r="AQI3" s="495"/>
      <c r="AQJ3" s="495"/>
      <c r="AQK3" s="495"/>
      <c r="AQL3" s="495"/>
      <c r="AQM3" s="495"/>
      <c r="AQN3" s="495"/>
      <c r="AQO3" s="495"/>
      <c r="AQP3" s="495"/>
      <c r="AQQ3" s="495"/>
      <c r="AQR3" s="495"/>
      <c r="AQS3" s="495"/>
      <c r="AQT3" s="495"/>
      <c r="AQU3" s="495"/>
      <c r="AQV3" s="495"/>
      <c r="AQW3" s="495"/>
      <c r="AQX3" s="495"/>
      <c r="AQY3" s="495"/>
      <c r="AQZ3" s="495"/>
      <c r="ARA3" s="495"/>
      <c r="ARB3" s="495"/>
      <c r="ARC3" s="495"/>
      <c r="ARD3" s="495"/>
      <c r="ARE3" s="495"/>
      <c r="ARF3" s="495"/>
      <c r="ARG3" s="495"/>
      <c r="ARH3" s="495"/>
      <c r="ARI3" s="495"/>
      <c r="ARJ3" s="495"/>
      <c r="ARK3" s="495"/>
      <c r="ARL3" s="495"/>
      <c r="ARM3" s="495"/>
      <c r="ARN3" s="495"/>
      <c r="ARO3" s="495"/>
      <c r="ARP3" s="495"/>
      <c r="ARQ3" s="495"/>
      <c r="ARR3" s="495"/>
      <c r="ARS3" s="495"/>
      <c r="ART3" s="495"/>
      <c r="ARU3" s="495"/>
      <c r="ARV3" s="495"/>
      <c r="ARW3" s="495"/>
      <c r="ARX3" s="495"/>
      <c r="ARY3" s="495"/>
      <c r="ARZ3" s="495"/>
      <c r="ASA3" s="495"/>
      <c r="ASB3" s="495"/>
      <c r="ASC3" s="495"/>
      <c r="ASD3" s="495"/>
      <c r="ASE3" s="495"/>
      <c r="ASF3" s="495"/>
      <c r="ASG3" s="495"/>
      <c r="ASH3" s="495"/>
      <c r="ASI3" s="495"/>
      <c r="ASJ3" s="495"/>
      <c r="ASK3" s="495"/>
      <c r="ASL3" s="495"/>
      <c r="ASM3" s="495"/>
      <c r="ASN3" s="495"/>
      <c r="ASO3" s="495"/>
      <c r="ASP3" s="495"/>
      <c r="ASQ3" s="495"/>
      <c r="ASR3" s="495"/>
      <c r="ASS3" s="495"/>
      <c r="AST3" s="495"/>
      <c r="ASU3" s="495"/>
      <c r="ASV3" s="495"/>
      <c r="ASW3" s="495"/>
      <c r="ASX3" s="495"/>
      <c r="ASY3" s="495"/>
      <c r="ASZ3" s="495"/>
      <c r="ATA3" s="495"/>
      <c r="ATB3" s="495"/>
      <c r="ATC3" s="495"/>
      <c r="ATD3" s="495"/>
      <c r="ATE3" s="495"/>
      <c r="ATF3" s="495"/>
      <c r="ATG3" s="495"/>
      <c r="ATH3" s="495"/>
      <c r="ATI3" s="495"/>
      <c r="ATJ3" s="495"/>
      <c r="ATK3" s="495"/>
      <c r="ATL3" s="495"/>
      <c r="ATM3" s="495"/>
      <c r="ATN3" s="495"/>
      <c r="ATO3" s="495"/>
      <c r="ATP3" s="495"/>
      <c r="ATQ3" s="495"/>
      <c r="ATR3" s="495"/>
      <c r="ATS3" s="495"/>
      <c r="ATT3" s="495"/>
      <c r="ATU3" s="495"/>
      <c r="ATV3" s="495"/>
      <c r="ATW3" s="495"/>
      <c r="ATX3" s="495"/>
      <c r="ATY3" s="495"/>
      <c r="ATZ3" s="495"/>
      <c r="AUA3" s="495"/>
      <c r="AUB3" s="495"/>
      <c r="AUC3" s="495"/>
      <c r="AUD3" s="495"/>
      <c r="AUE3" s="495"/>
      <c r="AUF3" s="495"/>
      <c r="AUG3" s="495"/>
      <c r="AUH3" s="495"/>
      <c r="AUI3" s="495"/>
      <c r="AUJ3" s="495"/>
      <c r="AUK3" s="495"/>
      <c r="AUL3" s="495"/>
      <c r="AUM3" s="495"/>
      <c r="AUN3" s="495"/>
      <c r="AUO3" s="495"/>
      <c r="AUP3" s="495"/>
      <c r="AUQ3" s="495"/>
      <c r="AUR3" s="495"/>
      <c r="AUS3" s="495"/>
      <c r="AUT3" s="495"/>
      <c r="AUU3" s="495"/>
      <c r="AUV3" s="495"/>
      <c r="AUW3" s="495"/>
      <c r="AUX3" s="495"/>
      <c r="AUY3" s="495"/>
      <c r="AUZ3" s="495"/>
      <c r="AVA3" s="495"/>
      <c r="AVB3" s="495"/>
      <c r="AVC3" s="495"/>
      <c r="AVD3" s="495"/>
      <c r="AVE3" s="495"/>
      <c r="AVF3" s="495"/>
      <c r="AVG3" s="495"/>
      <c r="AVH3" s="495"/>
      <c r="AVI3" s="495"/>
      <c r="AVJ3" s="495"/>
      <c r="AVK3" s="495"/>
      <c r="AVL3" s="495"/>
      <c r="AVM3" s="495"/>
      <c r="AVN3" s="495"/>
      <c r="AVO3" s="495"/>
      <c r="AVP3" s="495"/>
      <c r="AVQ3" s="495"/>
      <c r="AVR3" s="495"/>
      <c r="AVS3" s="495"/>
      <c r="AVT3" s="495"/>
      <c r="AVU3" s="495"/>
      <c r="AVV3" s="495"/>
      <c r="AVW3" s="495"/>
      <c r="AVX3" s="495"/>
      <c r="AVY3" s="495"/>
      <c r="AVZ3" s="495"/>
      <c r="AWA3" s="495"/>
      <c r="AWB3" s="495"/>
      <c r="AWC3" s="495"/>
      <c r="AWD3" s="495"/>
      <c r="AWE3" s="495"/>
      <c r="AWF3" s="495"/>
      <c r="AWG3" s="495"/>
      <c r="AWH3" s="495"/>
      <c r="AWI3" s="495"/>
      <c r="AWJ3" s="495"/>
      <c r="AWK3" s="495"/>
      <c r="AWL3" s="495"/>
      <c r="AWM3" s="495"/>
      <c r="AWN3" s="495"/>
      <c r="AWO3" s="495"/>
      <c r="AWP3" s="495"/>
      <c r="AWQ3" s="495"/>
      <c r="AWR3" s="495"/>
      <c r="AWS3" s="495"/>
      <c r="AWT3" s="495"/>
      <c r="AWU3" s="495"/>
      <c r="AWV3" s="495"/>
      <c r="AWW3" s="495"/>
      <c r="AWX3" s="495"/>
      <c r="AWY3" s="495"/>
      <c r="AWZ3" s="495"/>
      <c r="AXA3" s="495"/>
      <c r="AXB3" s="495"/>
      <c r="AXC3" s="495"/>
      <c r="AXD3" s="495"/>
      <c r="AXE3" s="495"/>
      <c r="AXF3" s="495"/>
      <c r="AXG3" s="495"/>
      <c r="AXH3" s="495"/>
      <c r="AXI3" s="495"/>
      <c r="AXJ3" s="495"/>
      <c r="AXK3" s="495"/>
      <c r="AXL3" s="495"/>
      <c r="AXM3" s="495"/>
      <c r="AXN3" s="495"/>
      <c r="AXO3" s="495"/>
      <c r="AXP3" s="495"/>
      <c r="AXQ3" s="495"/>
      <c r="AXR3" s="495"/>
      <c r="AXS3" s="495"/>
      <c r="AXT3" s="495"/>
      <c r="AXU3" s="495"/>
      <c r="AXV3" s="495"/>
      <c r="AXW3" s="495"/>
      <c r="AXX3" s="495"/>
      <c r="AXY3" s="495"/>
      <c r="AXZ3" s="495"/>
      <c r="AYA3" s="495"/>
      <c r="AYB3" s="495"/>
      <c r="AYC3" s="495"/>
      <c r="AYD3" s="495"/>
      <c r="AYE3" s="495"/>
      <c r="AYF3" s="495"/>
      <c r="AYG3" s="495"/>
      <c r="AYH3" s="495"/>
      <c r="AYI3" s="495"/>
      <c r="AYJ3" s="495"/>
      <c r="AYK3" s="495"/>
      <c r="AYL3" s="495"/>
      <c r="AYM3" s="495"/>
      <c r="AYN3" s="495"/>
      <c r="AYO3" s="495"/>
      <c r="AYP3" s="495"/>
      <c r="AYQ3" s="495"/>
      <c r="AYR3" s="495"/>
      <c r="AYS3" s="495"/>
      <c r="AYT3" s="495"/>
      <c r="AYU3" s="495"/>
      <c r="AYV3" s="495"/>
      <c r="AYW3" s="495"/>
      <c r="AYX3" s="495"/>
      <c r="AYY3" s="495"/>
      <c r="AYZ3" s="495"/>
      <c r="AZA3" s="495"/>
      <c r="AZB3" s="495"/>
      <c r="AZC3" s="495"/>
      <c r="AZD3" s="495"/>
      <c r="AZE3" s="495"/>
      <c r="AZF3" s="495"/>
      <c r="AZG3" s="495"/>
      <c r="AZH3" s="495"/>
      <c r="AZI3" s="495"/>
      <c r="AZJ3" s="495"/>
      <c r="AZK3" s="495"/>
      <c r="AZL3" s="495"/>
      <c r="AZM3" s="495"/>
      <c r="AZN3" s="495"/>
      <c r="AZO3" s="495"/>
      <c r="AZP3" s="495"/>
      <c r="AZQ3" s="495"/>
      <c r="AZR3" s="495"/>
      <c r="AZS3" s="495"/>
      <c r="AZT3" s="495"/>
      <c r="AZU3" s="495"/>
      <c r="AZV3" s="495"/>
      <c r="AZW3" s="495"/>
      <c r="AZX3" s="495"/>
      <c r="AZY3" s="495"/>
      <c r="AZZ3" s="495"/>
      <c r="BAA3" s="495"/>
      <c r="BAB3" s="495"/>
      <c r="BAC3" s="495"/>
      <c r="BAD3" s="495"/>
      <c r="BAE3" s="495"/>
      <c r="BAF3" s="495"/>
      <c r="BAG3" s="495"/>
      <c r="BAH3" s="495"/>
      <c r="BAI3" s="495"/>
      <c r="BAJ3" s="495"/>
      <c r="BAK3" s="495"/>
      <c r="BAL3" s="495"/>
      <c r="BAM3" s="495"/>
      <c r="BAN3" s="495"/>
      <c r="BAO3" s="495"/>
      <c r="BAP3" s="495"/>
      <c r="BAQ3" s="495"/>
      <c r="BAR3" s="495"/>
      <c r="BAS3" s="495"/>
      <c r="BAT3" s="495"/>
      <c r="BAU3" s="495"/>
      <c r="BAV3" s="495"/>
      <c r="BAW3" s="495"/>
      <c r="BAX3" s="495"/>
      <c r="BAY3" s="495"/>
      <c r="BAZ3" s="495"/>
      <c r="BBA3" s="495"/>
      <c r="BBB3" s="495"/>
      <c r="BBC3" s="495"/>
      <c r="BBD3" s="495"/>
      <c r="BBE3" s="495"/>
      <c r="BBF3" s="495"/>
      <c r="BBG3" s="495"/>
      <c r="BBH3" s="495"/>
      <c r="BBI3" s="495"/>
      <c r="BBJ3" s="495"/>
      <c r="BBK3" s="495"/>
      <c r="BBL3" s="495"/>
      <c r="BBM3" s="495"/>
      <c r="BBN3" s="495"/>
      <c r="BBO3" s="495"/>
      <c r="BBP3" s="495"/>
      <c r="BBQ3" s="495"/>
      <c r="BBR3" s="495"/>
      <c r="BBS3" s="495"/>
      <c r="BBT3" s="495"/>
      <c r="BBU3" s="495"/>
      <c r="BBV3" s="495"/>
      <c r="BBW3" s="495"/>
      <c r="BBX3" s="495"/>
      <c r="BBY3" s="495"/>
      <c r="BBZ3" s="495"/>
      <c r="BCA3" s="495"/>
      <c r="BCB3" s="495"/>
      <c r="BCC3" s="495"/>
      <c r="BCD3" s="495"/>
      <c r="BCE3" s="495"/>
      <c r="BCF3" s="495"/>
      <c r="BCG3" s="495"/>
      <c r="BCH3" s="495"/>
      <c r="BCI3" s="495"/>
      <c r="BCJ3" s="495"/>
      <c r="BCK3" s="495"/>
      <c r="BCL3" s="495"/>
      <c r="BCM3" s="495"/>
      <c r="BCN3" s="495"/>
      <c r="BCO3" s="495"/>
      <c r="BCP3" s="495"/>
      <c r="BCQ3" s="495"/>
      <c r="BCR3" s="495"/>
      <c r="BCS3" s="495"/>
      <c r="BCT3" s="495"/>
      <c r="BCU3" s="495"/>
      <c r="BCV3" s="495"/>
      <c r="BCW3" s="495"/>
      <c r="BCX3" s="495"/>
      <c r="BCY3" s="495"/>
      <c r="BCZ3" s="495"/>
      <c r="BDA3" s="495"/>
      <c r="BDB3" s="495"/>
      <c r="BDC3" s="495"/>
      <c r="BDD3" s="495"/>
      <c r="BDE3" s="495"/>
      <c r="BDF3" s="495"/>
      <c r="BDG3" s="495"/>
      <c r="BDH3" s="495"/>
      <c r="BDI3" s="495"/>
      <c r="BDJ3" s="495"/>
      <c r="BDK3" s="495"/>
      <c r="BDL3" s="495"/>
      <c r="BDM3" s="495"/>
      <c r="BDN3" s="495"/>
      <c r="BDO3" s="495"/>
      <c r="BDP3" s="495"/>
      <c r="BDQ3" s="495"/>
      <c r="BDR3" s="495"/>
      <c r="BDS3" s="495"/>
      <c r="BDT3" s="495"/>
      <c r="BDU3" s="495"/>
      <c r="BDV3" s="495"/>
      <c r="BDW3" s="495"/>
      <c r="BDX3" s="495"/>
      <c r="BDY3" s="495"/>
      <c r="BDZ3" s="495"/>
      <c r="BEA3" s="495"/>
      <c r="BEB3" s="495"/>
      <c r="BEC3" s="495"/>
      <c r="BED3" s="495"/>
      <c r="BEE3" s="495"/>
      <c r="BEF3" s="495"/>
      <c r="BEG3" s="495"/>
      <c r="BEH3" s="495"/>
      <c r="BEI3" s="495"/>
      <c r="BEJ3" s="495"/>
      <c r="BEK3" s="495"/>
      <c r="BEL3" s="495"/>
      <c r="BEM3" s="495"/>
      <c r="BEN3" s="495"/>
      <c r="BEO3" s="495"/>
      <c r="BEP3" s="495"/>
      <c r="BEQ3" s="495"/>
      <c r="BER3" s="495"/>
      <c r="BES3" s="495"/>
      <c r="BET3" s="495"/>
      <c r="BEU3" s="495"/>
      <c r="BEV3" s="495"/>
      <c r="BEW3" s="495"/>
      <c r="BEX3" s="495"/>
      <c r="BEY3" s="495"/>
      <c r="BEZ3" s="495"/>
      <c r="BFA3" s="495"/>
      <c r="BFB3" s="495"/>
      <c r="BFC3" s="495"/>
      <c r="BFD3" s="495"/>
      <c r="BFE3" s="495"/>
      <c r="BFF3" s="495"/>
      <c r="BFG3" s="495"/>
      <c r="BFH3" s="495"/>
      <c r="BFI3" s="495"/>
      <c r="BFJ3" s="495"/>
      <c r="BFK3" s="495"/>
      <c r="BFL3" s="495"/>
      <c r="BFM3" s="495"/>
      <c r="BFN3" s="495"/>
      <c r="BFO3" s="495"/>
      <c r="BFP3" s="495"/>
      <c r="BFQ3" s="495"/>
      <c r="BFR3" s="495"/>
      <c r="BFS3" s="495"/>
      <c r="BFT3" s="495"/>
      <c r="BFU3" s="495"/>
      <c r="BFV3" s="495"/>
      <c r="BFW3" s="495"/>
      <c r="BFX3" s="495"/>
      <c r="BFY3" s="495"/>
      <c r="BFZ3" s="495"/>
      <c r="BGA3" s="495"/>
      <c r="BGB3" s="495"/>
      <c r="BGC3" s="495"/>
      <c r="BGD3" s="495"/>
      <c r="BGE3" s="495"/>
      <c r="BGF3" s="495"/>
      <c r="BGG3" s="495"/>
      <c r="BGH3" s="495"/>
      <c r="BGI3" s="495"/>
      <c r="BGJ3" s="495"/>
      <c r="BGK3" s="495"/>
      <c r="BGL3" s="495"/>
      <c r="BGM3" s="495"/>
      <c r="BGN3" s="495"/>
      <c r="BGO3" s="495"/>
      <c r="BGP3" s="495"/>
      <c r="BGQ3" s="495"/>
      <c r="BGR3" s="495"/>
      <c r="BGS3" s="495"/>
      <c r="BGT3" s="495"/>
      <c r="BGU3" s="495"/>
      <c r="BGV3" s="495"/>
      <c r="BGW3" s="495"/>
      <c r="BGX3" s="495"/>
      <c r="BGY3" s="495"/>
      <c r="BGZ3" s="495"/>
      <c r="BHA3" s="495"/>
      <c r="BHB3" s="495"/>
      <c r="BHC3" s="495"/>
      <c r="BHD3" s="495"/>
      <c r="BHE3" s="495"/>
      <c r="BHF3" s="495"/>
      <c r="BHG3" s="495"/>
      <c r="BHH3" s="495"/>
      <c r="BHI3" s="495"/>
      <c r="BHJ3" s="495"/>
      <c r="BHK3" s="495"/>
      <c r="BHL3" s="495"/>
      <c r="BHM3" s="495"/>
      <c r="BHN3" s="495"/>
      <c r="BHO3" s="495"/>
      <c r="BHP3" s="495"/>
      <c r="BHQ3" s="495"/>
      <c r="BHR3" s="495"/>
      <c r="BHS3" s="495"/>
      <c r="BHT3" s="495"/>
      <c r="BHU3" s="495"/>
      <c r="BHV3" s="495"/>
      <c r="BHW3" s="495"/>
      <c r="BHX3" s="495"/>
      <c r="BHY3" s="495"/>
      <c r="BHZ3" s="495"/>
      <c r="BIA3" s="495"/>
      <c r="BIB3" s="495"/>
      <c r="BIC3" s="495"/>
      <c r="BID3" s="495"/>
      <c r="BIE3" s="495"/>
      <c r="BIF3" s="495"/>
      <c r="BIG3" s="495"/>
      <c r="BIH3" s="495"/>
      <c r="BII3" s="495"/>
      <c r="BIJ3" s="495"/>
      <c r="BIK3" s="495"/>
      <c r="BIL3" s="495"/>
      <c r="BIM3" s="495"/>
      <c r="BIN3" s="495"/>
      <c r="BIO3" s="495"/>
      <c r="BIP3" s="495"/>
      <c r="BIQ3" s="495"/>
      <c r="BIR3" s="495"/>
      <c r="BIS3" s="495"/>
      <c r="BIT3" s="495"/>
      <c r="BIU3" s="495"/>
      <c r="BIV3" s="495"/>
      <c r="BIW3" s="495"/>
      <c r="BIX3" s="495"/>
      <c r="BIY3" s="495"/>
      <c r="BIZ3" s="495"/>
      <c r="BJA3" s="495"/>
      <c r="BJB3" s="495"/>
      <c r="BJC3" s="495"/>
      <c r="BJD3" s="495"/>
      <c r="BJE3" s="495"/>
      <c r="BJF3" s="495"/>
      <c r="BJG3" s="495"/>
      <c r="BJH3" s="495"/>
      <c r="BJI3" s="495"/>
      <c r="BJJ3" s="495"/>
      <c r="BJK3" s="495"/>
      <c r="BJL3" s="495"/>
      <c r="BJM3" s="495"/>
      <c r="BJN3" s="495"/>
      <c r="BJO3" s="495"/>
      <c r="BJP3" s="495"/>
      <c r="BJQ3" s="495"/>
      <c r="BJR3" s="495"/>
      <c r="BJS3" s="495"/>
      <c r="BJT3" s="495"/>
      <c r="BJU3" s="495"/>
      <c r="BJV3" s="495"/>
      <c r="BJW3" s="495"/>
      <c r="BJX3" s="495"/>
      <c r="BJY3" s="495"/>
      <c r="BJZ3" s="495"/>
      <c r="BKA3" s="495"/>
      <c r="BKB3" s="495"/>
      <c r="BKC3" s="495"/>
      <c r="BKD3" s="495"/>
      <c r="BKE3" s="495"/>
      <c r="BKF3" s="495"/>
      <c r="BKG3" s="495"/>
      <c r="BKH3" s="495"/>
      <c r="BKI3" s="495"/>
      <c r="BKJ3" s="495"/>
      <c r="BKK3" s="495"/>
      <c r="BKL3" s="495"/>
      <c r="BKM3" s="495"/>
      <c r="BKN3" s="495"/>
      <c r="BKO3" s="495"/>
      <c r="BKP3" s="495"/>
      <c r="BKQ3" s="495"/>
      <c r="BKR3" s="495"/>
      <c r="BKS3" s="495"/>
      <c r="BKT3" s="495"/>
      <c r="BKU3" s="495"/>
      <c r="BKV3" s="495"/>
      <c r="BKW3" s="495"/>
      <c r="BKX3" s="495"/>
      <c r="BKY3" s="495"/>
      <c r="BKZ3" s="495"/>
      <c r="BLA3" s="495"/>
      <c r="BLB3" s="495"/>
      <c r="BLC3" s="495"/>
      <c r="BLD3" s="495"/>
      <c r="BLE3" s="495"/>
      <c r="BLF3" s="495"/>
      <c r="BLG3" s="495"/>
      <c r="BLH3" s="495"/>
      <c r="BLI3" s="495"/>
      <c r="BLJ3" s="495"/>
      <c r="BLK3" s="495"/>
      <c r="BLL3" s="495"/>
      <c r="BLM3" s="495"/>
      <c r="BLN3" s="495"/>
      <c r="BLO3" s="495"/>
      <c r="BLP3" s="495"/>
      <c r="BLQ3" s="495"/>
      <c r="BLR3" s="495"/>
      <c r="BLS3" s="495"/>
      <c r="BLT3" s="495"/>
      <c r="BLU3" s="495"/>
      <c r="BLV3" s="495"/>
      <c r="BLW3" s="495"/>
      <c r="BLX3" s="495"/>
      <c r="BLY3" s="495"/>
      <c r="BLZ3" s="495"/>
      <c r="BMA3" s="495"/>
      <c r="BMB3" s="495"/>
      <c r="BMC3" s="495"/>
      <c r="BMD3" s="495"/>
      <c r="BME3" s="495"/>
      <c r="BMF3" s="495"/>
      <c r="BMG3" s="495"/>
      <c r="BMH3" s="495"/>
      <c r="BMI3" s="495"/>
      <c r="BMJ3" s="495"/>
      <c r="BMK3" s="495"/>
      <c r="BML3" s="495"/>
      <c r="BMM3" s="495"/>
      <c r="BMN3" s="495"/>
      <c r="BMO3" s="495"/>
      <c r="BMP3" s="495"/>
      <c r="BMQ3" s="495"/>
      <c r="BMR3" s="495"/>
      <c r="BMS3" s="495"/>
      <c r="BMT3" s="495"/>
      <c r="BMU3" s="495"/>
      <c r="BMV3" s="495"/>
      <c r="BMW3" s="495"/>
      <c r="BMX3" s="495"/>
      <c r="BMY3" s="495"/>
      <c r="BMZ3" s="495"/>
      <c r="BNA3" s="495"/>
      <c r="BNB3" s="495"/>
      <c r="BNC3" s="495"/>
      <c r="BND3" s="495"/>
      <c r="BNE3" s="495"/>
      <c r="BNF3" s="495"/>
      <c r="BNG3" s="495"/>
      <c r="BNH3" s="495"/>
      <c r="BNI3" s="495"/>
      <c r="BNJ3" s="495"/>
      <c r="BNK3" s="495"/>
      <c r="BNL3" s="495"/>
      <c r="BNM3" s="495"/>
      <c r="BNN3" s="495"/>
      <c r="BNO3" s="495"/>
      <c r="BNP3" s="495"/>
      <c r="BNQ3" s="495"/>
      <c r="BNR3" s="495"/>
      <c r="BNS3" s="495"/>
      <c r="BNT3" s="495"/>
      <c r="BNU3" s="495"/>
      <c r="BNV3" s="495"/>
      <c r="BNW3" s="495"/>
      <c r="BNX3" s="495"/>
      <c r="BNY3" s="495"/>
      <c r="BNZ3" s="495"/>
      <c r="BOA3" s="495"/>
      <c r="BOB3" s="495"/>
      <c r="BOC3" s="495"/>
      <c r="BOD3" s="495"/>
      <c r="BOE3" s="495"/>
      <c r="BOF3" s="495"/>
      <c r="BOG3" s="495"/>
      <c r="BOH3" s="495"/>
      <c r="BOI3" s="495"/>
      <c r="BOJ3" s="495"/>
      <c r="BOK3" s="495"/>
      <c r="BOL3" s="495"/>
      <c r="BOM3" s="495"/>
      <c r="BON3" s="495"/>
      <c r="BOO3" s="495"/>
      <c r="BOP3" s="495"/>
      <c r="BOQ3" s="495"/>
      <c r="BOR3" s="495"/>
      <c r="BOS3" s="495"/>
      <c r="BOT3" s="495"/>
      <c r="BOU3" s="495"/>
      <c r="BOV3" s="495"/>
      <c r="BOW3" s="495"/>
      <c r="BOX3" s="495"/>
      <c r="BOY3" s="495"/>
      <c r="BOZ3" s="495"/>
      <c r="BPA3" s="495"/>
      <c r="BPB3" s="495"/>
      <c r="BPC3" s="495"/>
      <c r="BPD3" s="495"/>
      <c r="BPE3" s="495"/>
      <c r="BPF3" s="495"/>
      <c r="BPG3" s="495"/>
      <c r="BPH3" s="495"/>
      <c r="BPI3" s="495"/>
      <c r="BPJ3" s="495"/>
      <c r="BPK3" s="495"/>
      <c r="BPL3" s="495"/>
      <c r="BPM3" s="495"/>
      <c r="BPN3" s="495"/>
      <c r="BPO3" s="495"/>
      <c r="BPP3" s="495"/>
      <c r="BPQ3" s="495"/>
      <c r="BPR3" s="495"/>
      <c r="BPS3" s="495"/>
      <c r="BPT3" s="495"/>
      <c r="BPU3" s="495"/>
      <c r="BPV3" s="495"/>
      <c r="BPW3" s="495"/>
      <c r="BPX3" s="495"/>
      <c r="BPY3" s="495"/>
      <c r="BPZ3" s="495"/>
      <c r="BQA3" s="495"/>
      <c r="BQB3" s="495"/>
      <c r="BQC3" s="495"/>
      <c r="BQD3" s="495"/>
      <c r="BQE3" s="495"/>
      <c r="BQF3" s="495"/>
      <c r="BQG3" s="495"/>
      <c r="BQH3" s="495"/>
      <c r="BQI3" s="495"/>
      <c r="BQJ3" s="495"/>
      <c r="BQK3" s="495"/>
      <c r="BQL3" s="495"/>
      <c r="BQM3" s="495"/>
      <c r="BQN3" s="495"/>
      <c r="BQO3" s="495"/>
      <c r="BQP3" s="495"/>
      <c r="BQQ3" s="495"/>
      <c r="BQR3" s="495"/>
      <c r="BQS3" s="495"/>
      <c r="BQT3" s="495"/>
      <c r="BQU3" s="495"/>
      <c r="BQV3" s="495"/>
      <c r="BQW3" s="495"/>
      <c r="BQX3" s="495"/>
      <c r="BQY3" s="495"/>
      <c r="BQZ3" s="495"/>
      <c r="BRA3" s="495"/>
      <c r="BRB3" s="495"/>
      <c r="BRC3" s="495"/>
      <c r="BRD3" s="495"/>
      <c r="BRE3" s="495"/>
      <c r="BRF3" s="495"/>
      <c r="BRG3" s="495"/>
      <c r="BRH3" s="495"/>
      <c r="BRI3" s="495"/>
      <c r="BRJ3" s="495"/>
      <c r="BRK3" s="495"/>
      <c r="BRL3" s="495"/>
      <c r="BRM3" s="495"/>
      <c r="BRN3" s="495"/>
      <c r="BRO3" s="495"/>
      <c r="BRP3" s="495"/>
      <c r="BRQ3" s="495"/>
      <c r="BRR3" s="495"/>
      <c r="BRS3" s="495"/>
      <c r="BRT3" s="495"/>
      <c r="BRU3" s="495"/>
      <c r="BRV3" s="495"/>
      <c r="BRW3" s="495"/>
      <c r="BRX3" s="495"/>
      <c r="BRY3" s="495"/>
      <c r="BRZ3" s="495"/>
      <c r="BSA3" s="495"/>
      <c r="BSB3" s="495"/>
      <c r="BSC3" s="495"/>
      <c r="BSD3" s="495"/>
      <c r="BSE3" s="495"/>
      <c r="BSF3" s="495"/>
      <c r="BSG3" s="495"/>
      <c r="BSH3" s="495"/>
      <c r="BSI3" s="495"/>
      <c r="BSJ3" s="495"/>
      <c r="BSK3" s="495"/>
      <c r="BSL3" s="495"/>
      <c r="BSM3" s="495"/>
      <c r="BSN3" s="495"/>
      <c r="BSO3" s="495"/>
      <c r="BSP3" s="495"/>
      <c r="BSQ3" s="495"/>
      <c r="BSR3" s="495"/>
      <c r="BSS3" s="495"/>
      <c r="BST3" s="495"/>
      <c r="BSU3" s="495"/>
      <c r="BSV3" s="495"/>
      <c r="BSW3" s="495"/>
      <c r="BSX3" s="495"/>
      <c r="BSY3" s="495"/>
      <c r="BSZ3" s="495"/>
      <c r="BTA3" s="495"/>
      <c r="BTB3" s="495"/>
      <c r="BTC3" s="495"/>
      <c r="BTD3" s="495"/>
      <c r="BTE3" s="495"/>
      <c r="BTF3" s="495"/>
      <c r="BTG3" s="495"/>
      <c r="BTH3" s="495"/>
      <c r="BTI3" s="495"/>
      <c r="BTJ3" s="495"/>
      <c r="BTK3" s="495"/>
      <c r="BTL3" s="495"/>
      <c r="BTM3" s="495"/>
      <c r="BTN3" s="495"/>
      <c r="BTO3" s="495"/>
      <c r="BTP3" s="495"/>
      <c r="BTQ3" s="495"/>
      <c r="BTR3" s="495"/>
      <c r="BTS3" s="495"/>
      <c r="BTT3" s="495"/>
      <c r="BTU3" s="495"/>
      <c r="BTV3" s="495"/>
      <c r="BTW3" s="495"/>
      <c r="BTX3" s="495"/>
      <c r="BTY3" s="495"/>
      <c r="BTZ3" s="495"/>
      <c r="BUA3" s="495"/>
      <c r="BUB3" s="495"/>
      <c r="BUC3" s="495"/>
      <c r="BUD3" s="495"/>
      <c r="BUE3" s="495"/>
      <c r="BUF3" s="495"/>
      <c r="BUG3" s="495"/>
      <c r="BUH3" s="495"/>
      <c r="BUI3" s="495"/>
      <c r="BUJ3" s="495"/>
      <c r="BUK3" s="495"/>
      <c r="BUL3" s="495"/>
      <c r="BUM3" s="495"/>
      <c r="BUN3" s="495"/>
      <c r="BUO3" s="495"/>
      <c r="BUP3" s="495"/>
      <c r="BUQ3" s="495"/>
      <c r="BUR3" s="495"/>
      <c r="BUS3" s="495"/>
      <c r="BUT3" s="495"/>
      <c r="BUU3" s="495"/>
      <c r="BUV3" s="495"/>
      <c r="BUW3" s="495"/>
      <c r="BUX3" s="495"/>
      <c r="BUY3" s="495"/>
      <c r="BUZ3" s="495"/>
      <c r="BVA3" s="495"/>
      <c r="BVB3" s="495"/>
      <c r="BVC3" s="495"/>
      <c r="BVD3" s="495"/>
      <c r="BVE3" s="495"/>
      <c r="BVF3" s="495"/>
      <c r="BVG3" s="495"/>
      <c r="BVH3" s="495"/>
      <c r="BVI3" s="495"/>
      <c r="BVJ3" s="495"/>
      <c r="BVK3" s="495"/>
      <c r="BVL3" s="495"/>
      <c r="BVM3" s="495"/>
      <c r="BVN3" s="495"/>
      <c r="BVO3" s="495"/>
      <c r="BVP3" s="495"/>
      <c r="BVQ3" s="495"/>
      <c r="BVR3" s="495"/>
      <c r="BVS3" s="495"/>
      <c r="BVT3" s="495"/>
      <c r="BVU3" s="495"/>
      <c r="BVV3" s="495"/>
      <c r="BVW3" s="495"/>
      <c r="BVX3" s="495"/>
      <c r="BVY3" s="495"/>
      <c r="BVZ3" s="495"/>
      <c r="BWA3" s="495"/>
      <c r="BWB3" s="495"/>
      <c r="BWC3" s="495"/>
      <c r="BWD3" s="495"/>
      <c r="BWE3" s="495"/>
      <c r="BWF3" s="495"/>
      <c r="BWG3" s="495"/>
      <c r="BWH3" s="495"/>
      <c r="BWI3" s="495"/>
      <c r="BWJ3" s="495"/>
      <c r="BWK3" s="495"/>
      <c r="BWL3" s="495"/>
      <c r="BWM3" s="495"/>
      <c r="BWN3" s="495"/>
      <c r="BWO3" s="495"/>
      <c r="BWP3" s="495"/>
      <c r="BWQ3" s="495"/>
      <c r="BWR3" s="495"/>
      <c r="BWS3" s="495"/>
      <c r="BWT3" s="495"/>
      <c r="BWU3" s="495"/>
      <c r="BWV3" s="495"/>
      <c r="BWW3" s="495"/>
      <c r="BWX3" s="495"/>
      <c r="BWY3" s="495"/>
      <c r="BWZ3" s="495"/>
      <c r="BXA3" s="495"/>
      <c r="BXB3" s="495"/>
      <c r="BXC3" s="495"/>
      <c r="BXD3" s="495"/>
      <c r="BXE3" s="495"/>
      <c r="BXF3" s="495"/>
      <c r="BXG3" s="495"/>
      <c r="BXH3" s="495"/>
      <c r="BXI3" s="495"/>
      <c r="BXJ3" s="495"/>
      <c r="BXK3" s="495"/>
      <c r="BXL3" s="495"/>
      <c r="BXM3" s="495"/>
      <c r="BXN3" s="495"/>
      <c r="BXO3" s="495"/>
      <c r="BXP3" s="495"/>
      <c r="BXQ3" s="495"/>
      <c r="BXR3" s="495"/>
      <c r="BXS3" s="495"/>
      <c r="BXT3" s="495"/>
      <c r="BXU3" s="495"/>
      <c r="BXV3" s="495"/>
      <c r="BXW3" s="495"/>
      <c r="BXX3" s="495"/>
      <c r="BXY3" s="495"/>
      <c r="BXZ3" s="495"/>
      <c r="BYA3" s="495"/>
      <c r="BYB3" s="495"/>
      <c r="BYC3" s="495"/>
      <c r="BYD3" s="495"/>
      <c r="BYE3" s="495"/>
      <c r="BYF3" s="495"/>
      <c r="BYG3" s="495"/>
      <c r="BYH3" s="495"/>
      <c r="BYI3" s="495"/>
      <c r="BYJ3" s="495"/>
      <c r="BYK3" s="495"/>
      <c r="BYL3" s="495"/>
      <c r="BYM3" s="495"/>
      <c r="BYN3" s="495"/>
      <c r="BYO3" s="495"/>
      <c r="BYP3" s="495"/>
      <c r="BYQ3" s="495"/>
      <c r="BYR3" s="495"/>
      <c r="BYS3" s="495"/>
      <c r="BYT3" s="495"/>
      <c r="BYU3" s="495"/>
      <c r="BYV3" s="495"/>
      <c r="BYW3" s="495"/>
      <c r="BYX3" s="495"/>
      <c r="BYY3" s="495"/>
      <c r="BYZ3" s="495"/>
      <c r="BZA3" s="495"/>
      <c r="BZB3" s="495"/>
      <c r="BZC3" s="495"/>
      <c r="BZD3" s="495"/>
      <c r="BZE3" s="495"/>
      <c r="BZF3" s="495"/>
      <c r="BZG3" s="495"/>
      <c r="BZH3" s="495"/>
      <c r="BZI3" s="495"/>
      <c r="BZJ3" s="495"/>
      <c r="BZK3" s="495"/>
      <c r="BZL3" s="495"/>
      <c r="BZM3" s="495"/>
      <c r="BZN3" s="495"/>
      <c r="BZO3" s="495"/>
      <c r="BZP3" s="495"/>
      <c r="BZQ3" s="495"/>
      <c r="BZR3" s="495"/>
      <c r="BZS3" s="495"/>
      <c r="BZT3" s="495"/>
      <c r="BZU3" s="495"/>
      <c r="BZV3" s="495"/>
      <c r="BZW3" s="495"/>
      <c r="BZX3" s="495"/>
      <c r="BZY3" s="495"/>
      <c r="BZZ3" s="495"/>
      <c r="CAA3" s="495"/>
      <c r="CAB3" s="495"/>
      <c r="CAC3" s="495"/>
      <c r="CAD3" s="495"/>
      <c r="CAE3" s="495"/>
      <c r="CAF3" s="495"/>
      <c r="CAG3" s="495"/>
      <c r="CAH3" s="495"/>
      <c r="CAI3" s="495"/>
      <c r="CAJ3" s="495"/>
      <c r="CAK3" s="495"/>
      <c r="CAL3" s="495"/>
      <c r="CAM3" s="495"/>
      <c r="CAN3" s="495"/>
      <c r="CAO3" s="495"/>
      <c r="CAP3" s="495"/>
      <c r="CAQ3" s="495"/>
      <c r="CAR3" s="495"/>
      <c r="CAS3" s="495"/>
      <c r="CAT3" s="495"/>
      <c r="CAU3" s="495"/>
      <c r="CAV3" s="495"/>
      <c r="CAW3" s="495"/>
      <c r="CAX3" s="495"/>
      <c r="CAY3" s="495"/>
      <c r="CAZ3" s="495"/>
      <c r="CBA3" s="495"/>
      <c r="CBB3" s="495"/>
      <c r="CBC3" s="495"/>
      <c r="CBD3" s="495"/>
      <c r="CBE3" s="495"/>
      <c r="CBF3" s="495"/>
      <c r="CBG3" s="495"/>
      <c r="CBH3" s="495"/>
      <c r="CBI3" s="495"/>
      <c r="CBJ3" s="495"/>
      <c r="CBK3" s="495"/>
      <c r="CBL3" s="495"/>
      <c r="CBM3" s="495"/>
      <c r="CBN3" s="495"/>
      <c r="CBO3" s="495"/>
      <c r="CBP3" s="495"/>
      <c r="CBQ3" s="495"/>
      <c r="CBR3" s="495"/>
      <c r="CBS3" s="495"/>
      <c r="CBT3" s="495"/>
      <c r="CBU3" s="495"/>
      <c r="CBV3" s="495"/>
      <c r="CBW3" s="495"/>
      <c r="CBX3" s="495"/>
      <c r="CBY3" s="495"/>
      <c r="CBZ3" s="495"/>
      <c r="CCA3" s="495"/>
      <c r="CCB3" s="495"/>
      <c r="CCC3" s="495"/>
      <c r="CCD3" s="495"/>
      <c r="CCE3" s="495"/>
      <c r="CCF3" s="495"/>
      <c r="CCG3" s="495"/>
      <c r="CCH3" s="495"/>
      <c r="CCI3" s="495"/>
      <c r="CCJ3" s="495"/>
      <c r="CCK3" s="495"/>
      <c r="CCL3" s="495"/>
      <c r="CCM3" s="495"/>
      <c r="CCN3" s="495"/>
      <c r="CCO3" s="495"/>
      <c r="CCP3" s="495"/>
      <c r="CCQ3" s="495"/>
      <c r="CCR3" s="495"/>
      <c r="CCS3" s="495"/>
      <c r="CCT3" s="495"/>
      <c r="CCU3" s="495"/>
      <c r="CCV3" s="495"/>
      <c r="CCW3" s="495"/>
      <c r="CCX3" s="495"/>
      <c r="CCY3" s="495"/>
      <c r="CCZ3" s="495"/>
      <c r="CDA3" s="495"/>
      <c r="CDB3" s="495"/>
      <c r="CDC3" s="495"/>
      <c r="CDD3" s="495"/>
      <c r="CDE3" s="495"/>
      <c r="CDF3" s="495"/>
      <c r="CDG3" s="495"/>
      <c r="CDH3" s="495"/>
      <c r="CDI3" s="495"/>
      <c r="CDJ3" s="495"/>
      <c r="CDK3" s="495"/>
      <c r="CDL3" s="495"/>
      <c r="CDM3" s="495"/>
      <c r="CDN3" s="495"/>
      <c r="CDO3" s="495"/>
      <c r="CDP3" s="495"/>
      <c r="CDQ3" s="495"/>
      <c r="CDR3" s="495"/>
      <c r="CDS3" s="495"/>
      <c r="CDT3" s="495"/>
      <c r="CDU3" s="495"/>
      <c r="CDV3" s="495"/>
      <c r="CDW3" s="495"/>
      <c r="CDX3" s="495"/>
      <c r="CDY3" s="495"/>
      <c r="CDZ3" s="495"/>
      <c r="CEA3" s="495"/>
      <c r="CEB3" s="495"/>
      <c r="CEC3" s="495"/>
      <c r="CED3" s="495"/>
      <c r="CEE3" s="495"/>
      <c r="CEF3" s="495"/>
      <c r="CEG3" s="495"/>
      <c r="CEH3" s="495"/>
      <c r="CEI3" s="495"/>
      <c r="CEJ3" s="495"/>
      <c r="CEK3" s="495"/>
      <c r="CEL3" s="495"/>
      <c r="CEM3" s="495"/>
      <c r="CEN3" s="495"/>
      <c r="CEO3" s="495"/>
      <c r="CEP3" s="495"/>
      <c r="CEQ3" s="495"/>
      <c r="CER3" s="495"/>
      <c r="CES3" s="495"/>
      <c r="CET3" s="495"/>
      <c r="CEU3" s="495"/>
      <c r="CEV3" s="495"/>
      <c r="CEW3" s="495"/>
      <c r="CEX3" s="495"/>
      <c r="CEY3" s="495"/>
      <c r="CEZ3" s="495"/>
      <c r="CFA3" s="495"/>
      <c r="CFB3" s="495"/>
      <c r="CFC3" s="495"/>
      <c r="CFD3" s="495"/>
      <c r="CFE3" s="495"/>
      <c r="CFF3" s="495"/>
      <c r="CFG3" s="495"/>
      <c r="CFH3" s="495"/>
      <c r="CFI3" s="495"/>
      <c r="CFJ3" s="495"/>
      <c r="CFK3" s="495"/>
      <c r="CFL3" s="495"/>
      <c r="CFM3" s="495"/>
      <c r="CFN3" s="495"/>
      <c r="CFO3" s="495"/>
      <c r="CFP3" s="495"/>
      <c r="CFQ3" s="495"/>
      <c r="CFR3" s="495"/>
      <c r="CFS3" s="495"/>
      <c r="CFT3" s="495"/>
      <c r="CFU3" s="495"/>
      <c r="CFV3" s="495"/>
      <c r="CFW3" s="495"/>
      <c r="CFX3" s="495"/>
      <c r="CFY3" s="495"/>
      <c r="CFZ3" s="495"/>
      <c r="CGA3" s="495"/>
      <c r="CGB3" s="495"/>
      <c r="CGC3" s="495"/>
      <c r="CGD3" s="495"/>
      <c r="CGE3" s="495"/>
      <c r="CGF3" s="495"/>
      <c r="CGG3" s="495"/>
      <c r="CGH3" s="495"/>
      <c r="CGI3" s="495"/>
      <c r="CGJ3" s="495"/>
      <c r="CGK3" s="495"/>
      <c r="CGL3" s="495"/>
      <c r="CGM3" s="495"/>
      <c r="CGN3" s="495"/>
      <c r="CGO3" s="495"/>
      <c r="CGP3" s="495"/>
      <c r="CGQ3" s="495"/>
      <c r="CGR3" s="495"/>
      <c r="CGS3" s="495"/>
      <c r="CGT3" s="495"/>
      <c r="CGU3" s="495"/>
      <c r="CGV3" s="495"/>
      <c r="CGW3" s="495"/>
      <c r="CGX3" s="495"/>
      <c r="CGY3" s="495"/>
      <c r="CGZ3" s="495"/>
      <c r="CHA3" s="495"/>
      <c r="CHB3" s="495"/>
      <c r="CHC3" s="495"/>
      <c r="CHD3" s="495"/>
      <c r="CHE3" s="495"/>
      <c r="CHF3" s="495"/>
      <c r="CHG3" s="495"/>
      <c r="CHH3" s="495"/>
      <c r="CHI3" s="495"/>
      <c r="CHJ3" s="495"/>
      <c r="CHK3" s="495"/>
      <c r="CHL3" s="495"/>
      <c r="CHM3" s="495"/>
      <c r="CHN3" s="495"/>
      <c r="CHO3" s="495"/>
      <c r="CHP3" s="495"/>
      <c r="CHQ3" s="495"/>
      <c r="CHR3" s="495"/>
      <c r="CHS3" s="495"/>
      <c r="CHT3" s="495"/>
      <c r="CHU3" s="495"/>
      <c r="CHV3" s="495"/>
      <c r="CHW3" s="495"/>
      <c r="CHX3" s="495"/>
      <c r="CHY3" s="495"/>
      <c r="CHZ3" s="495"/>
      <c r="CIA3" s="495"/>
      <c r="CIB3" s="495"/>
      <c r="CIC3" s="495"/>
      <c r="CID3" s="495"/>
      <c r="CIE3" s="495"/>
      <c r="CIF3" s="495"/>
      <c r="CIG3" s="495"/>
      <c r="CIH3" s="495"/>
      <c r="CII3" s="495"/>
      <c r="CIJ3" s="495"/>
      <c r="CIK3" s="495"/>
      <c r="CIL3" s="495"/>
      <c r="CIM3" s="495"/>
      <c r="CIN3" s="495"/>
      <c r="CIO3" s="495"/>
      <c r="CIP3" s="495"/>
      <c r="CIQ3" s="495"/>
      <c r="CIR3" s="495"/>
      <c r="CIS3" s="495"/>
      <c r="CIT3" s="495"/>
      <c r="CIU3" s="495"/>
      <c r="CIV3" s="495"/>
      <c r="CIW3" s="495"/>
      <c r="CIX3" s="495"/>
      <c r="CIY3" s="495"/>
      <c r="CIZ3" s="495"/>
      <c r="CJA3" s="495"/>
      <c r="CJB3" s="495"/>
      <c r="CJC3" s="495"/>
      <c r="CJD3" s="495"/>
      <c r="CJE3" s="495"/>
      <c r="CJF3" s="495"/>
      <c r="CJG3" s="495"/>
      <c r="CJH3" s="495"/>
      <c r="CJI3" s="495"/>
      <c r="CJJ3" s="495"/>
      <c r="CJK3" s="495"/>
      <c r="CJL3" s="495"/>
      <c r="CJM3" s="495"/>
      <c r="CJN3" s="495"/>
      <c r="CJO3" s="495"/>
      <c r="CJP3" s="495"/>
      <c r="CJQ3" s="495"/>
      <c r="CJR3" s="495"/>
      <c r="CJS3" s="495"/>
      <c r="CJT3" s="495"/>
      <c r="CJU3" s="495"/>
      <c r="CJV3" s="495"/>
      <c r="CJW3" s="495"/>
      <c r="CJX3" s="495"/>
      <c r="CJY3" s="495"/>
      <c r="CJZ3" s="495"/>
      <c r="CKA3" s="495"/>
      <c r="CKB3" s="495"/>
      <c r="CKC3" s="495"/>
      <c r="CKD3" s="495"/>
      <c r="CKE3" s="495"/>
      <c r="CKF3" s="495"/>
      <c r="CKG3" s="495"/>
      <c r="CKH3" s="495"/>
      <c r="CKI3" s="495"/>
      <c r="CKJ3" s="495"/>
      <c r="CKK3" s="495"/>
      <c r="CKL3" s="495"/>
      <c r="CKM3" s="495"/>
      <c r="CKN3" s="495"/>
      <c r="CKO3" s="495"/>
      <c r="CKP3" s="495"/>
      <c r="CKQ3" s="495"/>
      <c r="CKR3" s="495"/>
      <c r="CKS3" s="495"/>
      <c r="CKT3" s="495"/>
      <c r="CKU3" s="495"/>
      <c r="CKV3" s="495"/>
      <c r="CKW3" s="495"/>
      <c r="CKX3" s="495"/>
      <c r="CKY3" s="495"/>
      <c r="CKZ3" s="495"/>
      <c r="CLA3" s="495"/>
      <c r="CLB3" s="495"/>
      <c r="CLC3" s="495"/>
      <c r="CLD3" s="495"/>
      <c r="CLE3" s="495"/>
      <c r="CLF3" s="495"/>
      <c r="CLG3" s="495"/>
      <c r="CLH3" s="495"/>
      <c r="CLI3" s="495"/>
      <c r="CLJ3" s="495"/>
      <c r="CLK3" s="495"/>
      <c r="CLL3" s="495"/>
      <c r="CLM3" s="495"/>
      <c r="CLN3" s="495"/>
      <c r="CLO3" s="495"/>
      <c r="CLP3" s="495"/>
      <c r="CLQ3" s="495"/>
      <c r="CLR3" s="495"/>
      <c r="CLS3" s="495"/>
      <c r="CLT3" s="495"/>
      <c r="CLU3" s="495"/>
      <c r="CLV3" s="495"/>
      <c r="CLW3" s="495"/>
      <c r="CLX3" s="495"/>
      <c r="CLY3" s="495"/>
      <c r="CLZ3" s="495"/>
      <c r="CMA3" s="495"/>
      <c r="CMB3" s="495"/>
      <c r="CMC3" s="495"/>
      <c r="CMD3" s="495"/>
      <c r="CME3" s="495"/>
      <c r="CMF3" s="495"/>
      <c r="CMG3" s="495"/>
      <c r="CMH3" s="495"/>
      <c r="CMI3" s="495"/>
      <c r="CMJ3" s="495"/>
      <c r="CMK3" s="495"/>
      <c r="CML3" s="495"/>
      <c r="CMM3" s="495"/>
      <c r="CMN3" s="495"/>
      <c r="CMO3" s="495"/>
      <c r="CMP3" s="495"/>
      <c r="CMQ3" s="495"/>
      <c r="CMR3" s="495"/>
      <c r="CMS3" s="495"/>
      <c r="CMT3" s="495"/>
      <c r="CMU3" s="495"/>
      <c r="CMV3" s="495"/>
      <c r="CMW3" s="495"/>
      <c r="CMX3" s="495"/>
      <c r="CMY3" s="495"/>
      <c r="CMZ3" s="495"/>
      <c r="CNA3" s="495"/>
      <c r="CNB3" s="495"/>
      <c r="CNC3" s="495"/>
      <c r="CND3" s="495"/>
      <c r="CNE3" s="495"/>
      <c r="CNF3" s="495"/>
      <c r="CNG3" s="495"/>
      <c r="CNH3" s="495"/>
      <c r="CNI3" s="495"/>
      <c r="CNJ3" s="495"/>
      <c r="CNK3" s="495"/>
      <c r="CNL3" s="495"/>
      <c r="CNM3" s="495"/>
      <c r="CNN3" s="495"/>
      <c r="CNO3" s="495"/>
      <c r="CNP3" s="495"/>
      <c r="CNQ3" s="495"/>
      <c r="CNR3" s="495"/>
      <c r="CNS3" s="495"/>
      <c r="CNT3" s="495"/>
      <c r="CNU3" s="495"/>
      <c r="CNV3" s="495"/>
      <c r="CNW3" s="495"/>
      <c r="CNX3" s="495"/>
      <c r="CNY3" s="495"/>
      <c r="CNZ3" s="495"/>
      <c r="COA3" s="495"/>
      <c r="COB3" s="495"/>
      <c r="COC3" s="495"/>
      <c r="COD3" s="495"/>
      <c r="COE3" s="495"/>
      <c r="COF3" s="495"/>
      <c r="COG3" s="495"/>
      <c r="COH3" s="495"/>
      <c r="COI3" s="495"/>
      <c r="COJ3" s="495"/>
      <c r="COK3" s="495"/>
      <c r="COL3" s="495"/>
      <c r="COM3" s="495"/>
      <c r="CON3" s="495"/>
      <c r="COO3" s="495"/>
      <c r="COP3" s="495"/>
      <c r="COQ3" s="495"/>
      <c r="COR3" s="495"/>
      <c r="COS3" s="495"/>
      <c r="COT3" s="495"/>
      <c r="COU3" s="495"/>
      <c r="COV3" s="495"/>
      <c r="COW3" s="495"/>
      <c r="COX3" s="495"/>
      <c r="COY3" s="495"/>
      <c r="COZ3" s="495"/>
      <c r="CPA3" s="495"/>
      <c r="CPB3" s="495"/>
      <c r="CPC3" s="495"/>
      <c r="CPD3" s="495"/>
      <c r="CPE3" s="495"/>
      <c r="CPF3" s="495"/>
      <c r="CPG3" s="495"/>
      <c r="CPH3" s="495"/>
      <c r="CPI3" s="495"/>
      <c r="CPJ3" s="495"/>
      <c r="CPK3" s="495"/>
      <c r="CPL3" s="495"/>
      <c r="CPM3" s="495"/>
      <c r="CPN3" s="495"/>
      <c r="CPO3" s="495"/>
      <c r="CPP3" s="495"/>
      <c r="CPQ3" s="495"/>
      <c r="CPR3" s="495"/>
      <c r="CPS3" s="495"/>
      <c r="CPT3" s="495"/>
      <c r="CPU3" s="495"/>
      <c r="CPV3" s="495"/>
      <c r="CPW3" s="495"/>
      <c r="CPX3" s="495"/>
      <c r="CPY3" s="495"/>
      <c r="CPZ3" s="495"/>
      <c r="CQA3" s="495"/>
      <c r="CQB3" s="495"/>
      <c r="CQC3" s="495"/>
      <c r="CQD3" s="495"/>
      <c r="CQE3" s="495"/>
      <c r="CQF3" s="495"/>
      <c r="CQG3" s="495"/>
      <c r="CQH3" s="495"/>
      <c r="CQI3" s="495"/>
      <c r="CQJ3" s="495"/>
      <c r="CQK3" s="495"/>
      <c r="CQL3" s="495"/>
      <c r="CQM3" s="495"/>
      <c r="CQN3" s="495"/>
      <c r="CQO3" s="495"/>
      <c r="CQP3" s="495"/>
      <c r="CQQ3" s="495"/>
      <c r="CQR3" s="495"/>
      <c r="CQS3" s="495"/>
      <c r="CQT3" s="495"/>
      <c r="CQU3" s="495"/>
      <c r="CQV3" s="495"/>
      <c r="CQW3" s="495"/>
      <c r="CQX3" s="495"/>
      <c r="CQY3" s="495"/>
      <c r="CQZ3" s="495"/>
      <c r="CRA3" s="495"/>
      <c r="CRB3" s="495"/>
      <c r="CRC3" s="495"/>
      <c r="CRD3" s="495"/>
      <c r="CRE3" s="495"/>
      <c r="CRF3" s="495"/>
      <c r="CRG3" s="495"/>
      <c r="CRH3" s="495"/>
      <c r="CRI3" s="495"/>
      <c r="CRJ3" s="495"/>
      <c r="CRK3" s="495"/>
      <c r="CRL3" s="495"/>
      <c r="CRM3" s="495"/>
      <c r="CRN3" s="495"/>
      <c r="CRO3" s="495"/>
      <c r="CRP3" s="495"/>
      <c r="CRQ3" s="495"/>
      <c r="CRR3" s="495"/>
      <c r="CRS3" s="495"/>
      <c r="CRT3" s="495"/>
      <c r="CRU3" s="495"/>
      <c r="CRV3" s="495"/>
      <c r="CRW3" s="495"/>
      <c r="CRX3" s="495"/>
      <c r="CRY3" s="495"/>
      <c r="CRZ3" s="495"/>
      <c r="CSA3" s="495"/>
      <c r="CSB3" s="495"/>
      <c r="CSC3" s="495"/>
      <c r="CSD3" s="495"/>
      <c r="CSE3" s="495"/>
      <c r="CSF3" s="495"/>
      <c r="CSG3" s="495"/>
      <c r="CSH3" s="495"/>
      <c r="CSI3" s="495"/>
      <c r="CSJ3" s="495"/>
      <c r="CSK3" s="495"/>
      <c r="CSL3" s="495"/>
      <c r="CSM3" s="495"/>
      <c r="CSN3" s="495"/>
      <c r="CSO3" s="495"/>
      <c r="CSP3" s="495"/>
      <c r="CSQ3" s="495"/>
      <c r="CSR3" s="495"/>
      <c r="CSS3" s="495"/>
      <c r="CST3" s="495"/>
      <c r="CSU3" s="495"/>
      <c r="CSV3" s="495"/>
      <c r="CSW3" s="495"/>
      <c r="CSX3" s="495"/>
      <c r="CSY3" s="495"/>
      <c r="CSZ3" s="495"/>
      <c r="CTA3" s="495"/>
      <c r="CTB3" s="495"/>
      <c r="CTC3" s="495"/>
      <c r="CTD3" s="495"/>
      <c r="CTE3" s="495"/>
      <c r="CTF3" s="495"/>
      <c r="CTG3" s="495"/>
      <c r="CTH3" s="495"/>
      <c r="CTI3" s="495"/>
      <c r="CTJ3" s="495"/>
      <c r="CTK3" s="495"/>
      <c r="CTL3" s="495"/>
      <c r="CTM3" s="495"/>
      <c r="CTN3" s="495"/>
      <c r="CTO3" s="495"/>
      <c r="CTP3" s="495"/>
      <c r="CTQ3" s="495"/>
      <c r="CTR3" s="495"/>
      <c r="CTS3" s="495"/>
      <c r="CTT3" s="495"/>
      <c r="CTU3" s="495"/>
      <c r="CTV3" s="495"/>
      <c r="CTW3" s="495"/>
      <c r="CTX3" s="495"/>
      <c r="CTY3" s="495"/>
      <c r="CTZ3" s="495"/>
      <c r="CUA3" s="495"/>
      <c r="CUB3" s="495"/>
      <c r="CUC3" s="495"/>
      <c r="CUD3" s="495"/>
      <c r="CUE3" s="495"/>
      <c r="CUF3" s="495"/>
      <c r="CUG3" s="495"/>
      <c r="CUH3" s="495"/>
      <c r="CUI3" s="495"/>
      <c r="CUJ3" s="495"/>
      <c r="CUK3" s="495"/>
      <c r="CUL3" s="495"/>
      <c r="CUM3" s="495"/>
      <c r="CUN3" s="495"/>
      <c r="CUO3" s="495"/>
      <c r="CUP3" s="495"/>
      <c r="CUQ3" s="495"/>
      <c r="CUR3" s="495"/>
      <c r="CUS3" s="495"/>
      <c r="CUT3" s="495"/>
      <c r="CUU3" s="495"/>
      <c r="CUV3" s="495"/>
      <c r="CUW3" s="495"/>
      <c r="CUX3" s="495"/>
      <c r="CUY3" s="495"/>
      <c r="CUZ3" s="495"/>
      <c r="CVA3" s="495"/>
      <c r="CVB3" s="495"/>
      <c r="CVC3" s="495"/>
      <c r="CVD3" s="495"/>
      <c r="CVE3" s="495"/>
      <c r="CVF3" s="495"/>
      <c r="CVG3" s="495"/>
      <c r="CVH3" s="495"/>
      <c r="CVI3" s="495"/>
      <c r="CVJ3" s="495"/>
      <c r="CVK3" s="495"/>
      <c r="CVL3" s="495"/>
      <c r="CVM3" s="495"/>
      <c r="CVN3" s="495"/>
      <c r="CVO3" s="495"/>
      <c r="CVP3" s="495"/>
      <c r="CVQ3" s="495"/>
      <c r="CVR3" s="495"/>
      <c r="CVS3" s="495"/>
      <c r="CVT3" s="495"/>
      <c r="CVU3" s="495"/>
      <c r="CVV3" s="495"/>
      <c r="CVW3" s="495"/>
      <c r="CVX3" s="495"/>
      <c r="CVY3" s="495"/>
      <c r="CVZ3" s="495"/>
      <c r="CWA3" s="495"/>
      <c r="CWB3" s="495"/>
      <c r="CWC3" s="495"/>
      <c r="CWD3" s="495"/>
      <c r="CWE3" s="495"/>
      <c r="CWF3" s="495"/>
      <c r="CWG3" s="495"/>
      <c r="CWH3" s="495"/>
      <c r="CWI3" s="495"/>
      <c r="CWJ3" s="495"/>
      <c r="CWK3" s="495"/>
      <c r="CWL3" s="495"/>
      <c r="CWM3" s="495"/>
      <c r="CWN3" s="495"/>
      <c r="CWO3" s="495"/>
      <c r="CWP3" s="495"/>
      <c r="CWQ3" s="495"/>
      <c r="CWR3" s="495"/>
      <c r="CWS3" s="495"/>
      <c r="CWT3" s="495"/>
      <c r="CWU3" s="495"/>
      <c r="CWV3" s="495"/>
      <c r="CWW3" s="495"/>
      <c r="CWX3" s="495"/>
      <c r="CWY3" s="495"/>
      <c r="CWZ3" s="495"/>
      <c r="CXA3" s="495"/>
      <c r="CXB3" s="495"/>
      <c r="CXC3" s="495"/>
      <c r="CXD3" s="495"/>
      <c r="CXE3" s="495"/>
      <c r="CXF3" s="495"/>
      <c r="CXG3" s="495"/>
      <c r="CXH3" s="495"/>
      <c r="CXI3" s="495"/>
      <c r="CXJ3" s="495"/>
      <c r="CXK3" s="495"/>
      <c r="CXL3" s="495"/>
      <c r="CXM3" s="495"/>
      <c r="CXN3" s="495"/>
      <c r="CXO3" s="495"/>
      <c r="CXP3" s="495"/>
      <c r="CXQ3" s="495"/>
      <c r="CXR3" s="495"/>
      <c r="CXS3" s="495"/>
      <c r="CXT3" s="495"/>
      <c r="CXU3" s="495"/>
      <c r="CXV3" s="495"/>
      <c r="CXW3" s="495"/>
      <c r="CXX3" s="495"/>
      <c r="CXY3" s="495"/>
      <c r="CXZ3" s="495"/>
      <c r="CYA3" s="495"/>
      <c r="CYB3" s="495"/>
      <c r="CYC3" s="495"/>
      <c r="CYD3" s="495"/>
      <c r="CYE3" s="495"/>
      <c r="CYF3" s="495"/>
      <c r="CYG3" s="495"/>
      <c r="CYH3" s="495"/>
      <c r="CYI3" s="495"/>
      <c r="CYJ3" s="495"/>
      <c r="CYK3" s="495"/>
      <c r="CYL3" s="495"/>
      <c r="CYM3" s="495"/>
      <c r="CYN3" s="495"/>
      <c r="CYO3" s="495"/>
      <c r="CYP3" s="495"/>
      <c r="CYQ3" s="495"/>
      <c r="CYR3" s="495"/>
      <c r="CYS3" s="495"/>
      <c r="CYT3" s="495"/>
      <c r="CYU3" s="495"/>
      <c r="CYV3" s="495"/>
      <c r="CYW3" s="495"/>
      <c r="CYX3" s="495"/>
      <c r="CYY3" s="495"/>
      <c r="CYZ3" s="495"/>
      <c r="CZA3" s="495"/>
      <c r="CZB3" s="495"/>
      <c r="CZC3" s="495"/>
      <c r="CZD3" s="495"/>
      <c r="CZE3" s="495"/>
      <c r="CZF3" s="495"/>
      <c r="CZG3" s="495"/>
      <c r="CZH3" s="495"/>
      <c r="CZI3" s="495"/>
      <c r="CZJ3" s="495"/>
      <c r="CZK3" s="495"/>
      <c r="CZL3" s="495"/>
      <c r="CZM3" s="495"/>
      <c r="CZN3" s="495"/>
      <c r="CZO3" s="495"/>
      <c r="CZP3" s="495"/>
      <c r="CZQ3" s="495"/>
      <c r="CZR3" s="495"/>
      <c r="CZS3" s="495"/>
      <c r="CZT3" s="495"/>
      <c r="CZU3" s="495"/>
      <c r="CZV3" s="495"/>
      <c r="CZW3" s="495"/>
      <c r="CZX3" s="495"/>
      <c r="CZY3" s="495"/>
      <c r="CZZ3" s="495"/>
      <c r="DAA3" s="495"/>
      <c r="DAB3" s="495"/>
      <c r="DAC3" s="495"/>
      <c r="DAD3" s="495"/>
      <c r="DAE3" s="495"/>
      <c r="DAF3" s="495"/>
      <c r="DAG3" s="495"/>
      <c r="DAH3" s="495"/>
      <c r="DAI3" s="495"/>
      <c r="DAJ3" s="495"/>
      <c r="DAK3" s="495"/>
      <c r="DAL3" s="495"/>
      <c r="DAM3" s="495"/>
      <c r="DAN3" s="495"/>
      <c r="DAO3" s="495"/>
      <c r="DAP3" s="495"/>
      <c r="DAQ3" s="495"/>
      <c r="DAR3" s="495"/>
      <c r="DAS3" s="495"/>
      <c r="DAT3" s="495"/>
      <c r="DAU3" s="495"/>
      <c r="DAV3" s="495"/>
      <c r="DAW3" s="495"/>
      <c r="DAX3" s="495"/>
      <c r="DAY3" s="495"/>
      <c r="DAZ3" s="495"/>
      <c r="DBA3" s="495"/>
      <c r="DBB3" s="495"/>
      <c r="DBC3" s="495"/>
      <c r="DBD3" s="495"/>
      <c r="DBE3" s="495"/>
      <c r="DBF3" s="495"/>
      <c r="DBG3" s="495"/>
      <c r="DBH3" s="495"/>
      <c r="DBI3" s="495"/>
      <c r="DBJ3" s="495"/>
      <c r="DBK3" s="495"/>
      <c r="DBL3" s="495"/>
      <c r="DBM3" s="495"/>
      <c r="DBN3" s="495"/>
      <c r="DBO3" s="495"/>
      <c r="DBP3" s="495"/>
      <c r="DBQ3" s="495"/>
      <c r="DBR3" s="495"/>
      <c r="DBS3" s="495"/>
      <c r="DBT3" s="495"/>
      <c r="DBU3" s="495"/>
      <c r="DBV3" s="495"/>
      <c r="DBW3" s="495"/>
      <c r="DBX3" s="495"/>
      <c r="DBY3" s="495"/>
      <c r="DBZ3" s="495"/>
      <c r="DCA3" s="495"/>
      <c r="DCB3" s="495"/>
      <c r="DCC3" s="495"/>
      <c r="DCD3" s="495"/>
      <c r="DCE3" s="495"/>
      <c r="DCF3" s="495"/>
      <c r="DCG3" s="495"/>
      <c r="DCH3" s="495"/>
      <c r="DCI3" s="495"/>
      <c r="DCJ3" s="495"/>
      <c r="DCK3" s="495"/>
      <c r="DCL3" s="495"/>
      <c r="DCM3" s="495"/>
      <c r="DCN3" s="495"/>
      <c r="DCO3" s="495"/>
      <c r="DCP3" s="495"/>
      <c r="DCQ3" s="495"/>
      <c r="DCR3" s="495"/>
      <c r="DCS3" s="495"/>
      <c r="DCT3" s="495"/>
      <c r="DCU3" s="495"/>
      <c r="DCV3" s="495"/>
      <c r="DCW3" s="495"/>
      <c r="DCX3" s="495"/>
      <c r="DCY3" s="495"/>
      <c r="DCZ3" s="495"/>
      <c r="DDA3" s="495"/>
      <c r="DDB3" s="495"/>
      <c r="DDC3" s="495"/>
      <c r="DDD3" s="495"/>
      <c r="DDE3" s="495"/>
      <c r="DDF3" s="495"/>
      <c r="DDG3" s="495"/>
      <c r="DDH3" s="495"/>
      <c r="DDI3" s="495"/>
      <c r="DDJ3" s="495"/>
      <c r="DDK3" s="495"/>
      <c r="DDL3" s="495"/>
      <c r="DDM3" s="495"/>
      <c r="DDN3" s="495"/>
      <c r="DDO3" s="495"/>
      <c r="DDP3" s="495"/>
      <c r="DDQ3" s="495"/>
      <c r="DDR3" s="495"/>
      <c r="DDS3" s="495"/>
      <c r="DDT3" s="495"/>
      <c r="DDU3" s="495"/>
      <c r="DDV3" s="495"/>
      <c r="DDW3" s="495"/>
      <c r="DDX3" s="495"/>
      <c r="DDY3" s="495"/>
      <c r="DDZ3" s="495"/>
      <c r="DEA3" s="495"/>
      <c r="DEB3" s="495"/>
      <c r="DEC3" s="495"/>
      <c r="DED3" s="495"/>
      <c r="DEE3" s="495"/>
      <c r="DEF3" s="495"/>
      <c r="DEG3" s="495"/>
      <c r="DEH3" s="495"/>
      <c r="DEI3" s="495"/>
      <c r="DEJ3" s="495"/>
      <c r="DEK3" s="495"/>
      <c r="DEL3" s="495"/>
      <c r="DEM3" s="495"/>
      <c r="DEN3" s="495"/>
      <c r="DEO3" s="495"/>
      <c r="DEP3" s="495"/>
      <c r="DEQ3" s="495"/>
      <c r="DER3" s="495"/>
      <c r="DES3" s="495"/>
      <c r="DET3" s="495"/>
      <c r="DEU3" s="495"/>
      <c r="DEV3" s="495"/>
      <c r="DEW3" s="495"/>
      <c r="DEX3" s="495"/>
      <c r="DEY3" s="495"/>
      <c r="DEZ3" s="495"/>
      <c r="DFA3" s="495"/>
      <c r="DFB3" s="495"/>
      <c r="DFC3" s="495"/>
      <c r="DFD3" s="495"/>
      <c r="DFE3" s="495"/>
      <c r="DFF3" s="495"/>
      <c r="DFG3" s="495"/>
      <c r="DFH3" s="495"/>
      <c r="DFI3" s="495"/>
      <c r="DFJ3" s="495"/>
      <c r="DFK3" s="495"/>
      <c r="DFL3" s="495"/>
      <c r="DFM3" s="495"/>
      <c r="DFN3" s="495"/>
      <c r="DFO3" s="495"/>
      <c r="DFP3" s="495"/>
      <c r="DFQ3" s="495"/>
      <c r="DFR3" s="495"/>
      <c r="DFS3" s="495"/>
      <c r="DFT3" s="495"/>
      <c r="DFU3" s="495"/>
      <c r="DFV3" s="495"/>
      <c r="DFW3" s="495"/>
      <c r="DFX3" s="495"/>
      <c r="DFY3" s="495"/>
      <c r="DFZ3" s="495"/>
      <c r="DGA3" s="495"/>
      <c r="DGB3" s="495"/>
      <c r="DGC3" s="495"/>
      <c r="DGD3" s="495"/>
      <c r="DGE3" s="495"/>
      <c r="DGF3" s="495"/>
      <c r="DGG3" s="495"/>
      <c r="DGH3" s="495"/>
      <c r="DGI3" s="495"/>
      <c r="DGJ3" s="495"/>
      <c r="DGK3" s="495"/>
      <c r="DGL3" s="495"/>
      <c r="DGM3" s="495"/>
      <c r="DGN3" s="495"/>
      <c r="DGO3" s="495"/>
      <c r="DGP3" s="495"/>
      <c r="DGQ3" s="495"/>
      <c r="DGR3" s="495"/>
      <c r="DGS3" s="495"/>
      <c r="DGT3" s="495"/>
      <c r="DGU3" s="495"/>
      <c r="DGV3" s="495"/>
      <c r="DGW3" s="495"/>
      <c r="DGX3" s="495"/>
      <c r="DGY3" s="495"/>
      <c r="DGZ3" s="495"/>
      <c r="DHA3" s="495"/>
      <c r="DHB3" s="495"/>
      <c r="DHC3" s="495"/>
      <c r="DHD3" s="495"/>
      <c r="DHE3" s="495"/>
      <c r="DHF3" s="495"/>
      <c r="DHG3" s="495"/>
      <c r="DHH3" s="495"/>
      <c r="DHI3" s="495"/>
      <c r="DHJ3" s="495"/>
      <c r="DHK3" s="495"/>
      <c r="DHL3" s="495"/>
      <c r="DHM3" s="495"/>
      <c r="DHN3" s="495"/>
      <c r="DHO3" s="495"/>
      <c r="DHP3" s="495"/>
      <c r="DHQ3" s="495"/>
      <c r="DHR3" s="495"/>
      <c r="DHS3" s="495"/>
      <c r="DHT3" s="495"/>
      <c r="DHU3" s="495"/>
      <c r="DHV3" s="495"/>
      <c r="DHW3" s="495"/>
      <c r="DHX3" s="495"/>
      <c r="DHY3" s="495"/>
      <c r="DHZ3" s="495"/>
      <c r="DIA3" s="495"/>
      <c r="DIB3" s="495"/>
      <c r="DIC3" s="495"/>
      <c r="DID3" s="495"/>
      <c r="DIE3" s="495"/>
      <c r="DIF3" s="495"/>
      <c r="DIG3" s="495"/>
      <c r="DIH3" s="495"/>
      <c r="DII3" s="495"/>
      <c r="DIJ3" s="495"/>
      <c r="DIK3" s="495"/>
      <c r="DIL3" s="495"/>
      <c r="DIM3" s="495"/>
      <c r="DIN3" s="495"/>
      <c r="DIO3" s="495"/>
      <c r="DIP3" s="495"/>
      <c r="DIQ3" s="495"/>
      <c r="DIR3" s="495"/>
      <c r="DIS3" s="495"/>
      <c r="DIT3" s="495"/>
      <c r="DIU3" s="495"/>
      <c r="DIV3" s="495"/>
      <c r="DIW3" s="495"/>
      <c r="DIX3" s="495"/>
      <c r="DIY3" s="495"/>
      <c r="DIZ3" s="495"/>
      <c r="DJA3" s="495"/>
      <c r="DJB3" s="495"/>
      <c r="DJC3" s="495"/>
      <c r="DJD3" s="495"/>
      <c r="DJE3" s="495"/>
      <c r="DJF3" s="495"/>
      <c r="DJG3" s="495"/>
      <c r="DJH3" s="495"/>
      <c r="DJI3" s="495"/>
      <c r="DJJ3" s="495"/>
      <c r="DJK3" s="495"/>
      <c r="DJL3" s="495"/>
      <c r="DJM3" s="495"/>
      <c r="DJN3" s="495"/>
      <c r="DJO3" s="495"/>
      <c r="DJP3" s="495"/>
      <c r="DJQ3" s="495"/>
      <c r="DJR3" s="495"/>
      <c r="DJS3" s="495"/>
      <c r="DJT3" s="495"/>
      <c r="DJU3" s="495"/>
      <c r="DJV3" s="495"/>
      <c r="DJW3" s="495"/>
      <c r="DJX3" s="495"/>
      <c r="DJY3" s="495"/>
      <c r="DJZ3" s="495"/>
      <c r="DKA3" s="495"/>
      <c r="DKB3" s="495"/>
      <c r="DKC3" s="495"/>
      <c r="DKD3" s="495"/>
      <c r="DKE3" s="495"/>
      <c r="DKF3" s="495"/>
      <c r="DKG3" s="495"/>
      <c r="DKH3" s="495"/>
      <c r="DKI3" s="495"/>
      <c r="DKJ3" s="495"/>
      <c r="DKK3" s="495"/>
      <c r="DKL3" s="495"/>
      <c r="DKM3" s="495"/>
      <c r="DKN3" s="495"/>
      <c r="DKO3" s="495"/>
      <c r="DKP3" s="495"/>
      <c r="DKQ3" s="495"/>
      <c r="DKR3" s="495"/>
      <c r="DKS3" s="495"/>
      <c r="DKT3" s="495"/>
      <c r="DKU3" s="495"/>
      <c r="DKV3" s="495"/>
      <c r="DKW3" s="495"/>
      <c r="DKX3" s="495"/>
      <c r="DKY3" s="495"/>
      <c r="DKZ3" s="495"/>
      <c r="DLA3" s="495"/>
      <c r="DLB3" s="495"/>
      <c r="DLC3" s="495"/>
      <c r="DLD3" s="495"/>
      <c r="DLE3" s="495"/>
      <c r="DLF3" s="495"/>
      <c r="DLG3" s="495"/>
      <c r="DLH3" s="495"/>
      <c r="DLI3" s="495"/>
      <c r="DLJ3" s="495"/>
      <c r="DLK3" s="495"/>
      <c r="DLL3" s="495"/>
      <c r="DLM3" s="495"/>
      <c r="DLN3" s="495"/>
      <c r="DLO3" s="495"/>
      <c r="DLP3" s="495"/>
      <c r="DLQ3" s="495"/>
      <c r="DLR3" s="495"/>
      <c r="DLS3" s="495"/>
      <c r="DLT3" s="495"/>
      <c r="DLU3" s="495"/>
      <c r="DLV3" s="495"/>
      <c r="DLW3" s="495"/>
      <c r="DLX3" s="495"/>
      <c r="DLY3" s="495"/>
      <c r="DLZ3" s="495"/>
      <c r="DMA3" s="495"/>
      <c r="DMB3" s="495"/>
      <c r="DMC3" s="495"/>
      <c r="DMD3" s="495"/>
      <c r="DME3" s="495"/>
      <c r="DMF3" s="495"/>
      <c r="DMG3" s="495"/>
      <c r="DMH3" s="495"/>
      <c r="DMI3" s="495"/>
      <c r="DMJ3" s="495"/>
      <c r="DMK3" s="495"/>
      <c r="DML3" s="495"/>
      <c r="DMM3" s="495"/>
      <c r="DMN3" s="495"/>
      <c r="DMO3" s="495"/>
      <c r="DMP3" s="495"/>
      <c r="DMQ3" s="495"/>
      <c r="DMR3" s="495"/>
      <c r="DMS3" s="495"/>
      <c r="DMT3" s="495"/>
      <c r="DMU3" s="495"/>
      <c r="DMV3" s="495"/>
      <c r="DMW3" s="495"/>
      <c r="DMX3" s="495"/>
      <c r="DMY3" s="495"/>
      <c r="DMZ3" s="495"/>
      <c r="DNA3" s="495"/>
      <c r="DNB3" s="495"/>
      <c r="DNC3" s="495"/>
      <c r="DND3" s="495"/>
      <c r="DNE3" s="495"/>
      <c r="DNF3" s="495"/>
      <c r="DNG3" s="495"/>
      <c r="DNH3" s="495"/>
      <c r="DNI3" s="495"/>
      <c r="DNJ3" s="495"/>
      <c r="DNK3" s="495"/>
      <c r="DNL3" s="495"/>
      <c r="DNM3" s="495"/>
      <c r="DNN3" s="495"/>
      <c r="DNO3" s="495"/>
      <c r="DNP3" s="495"/>
      <c r="DNQ3" s="495"/>
      <c r="DNR3" s="495"/>
      <c r="DNS3" s="495"/>
      <c r="DNT3" s="495"/>
      <c r="DNU3" s="495"/>
      <c r="DNV3" s="495"/>
      <c r="DNW3" s="495"/>
      <c r="DNX3" s="495"/>
      <c r="DNY3" s="495"/>
      <c r="DNZ3" s="495"/>
      <c r="DOA3" s="495"/>
      <c r="DOB3" s="495"/>
      <c r="DOC3" s="495"/>
      <c r="DOD3" s="495"/>
      <c r="DOE3" s="495"/>
      <c r="DOF3" s="495"/>
      <c r="DOG3" s="495"/>
      <c r="DOH3" s="495"/>
      <c r="DOI3" s="495"/>
      <c r="DOJ3" s="495"/>
      <c r="DOK3" s="495"/>
      <c r="DOL3" s="495"/>
      <c r="DOM3" s="495"/>
      <c r="DON3" s="495"/>
      <c r="DOO3" s="495"/>
      <c r="DOP3" s="495"/>
      <c r="DOQ3" s="495"/>
      <c r="DOR3" s="495"/>
      <c r="DOS3" s="495"/>
      <c r="DOT3" s="495"/>
      <c r="DOU3" s="495"/>
      <c r="DOV3" s="495"/>
      <c r="DOW3" s="495"/>
      <c r="DOX3" s="495"/>
      <c r="DOY3" s="495"/>
      <c r="DOZ3" s="495"/>
      <c r="DPA3" s="495"/>
      <c r="DPB3" s="495"/>
      <c r="DPC3" s="495"/>
      <c r="DPD3" s="495"/>
      <c r="DPE3" s="495"/>
      <c r="DPF3" s="495"/>
      <c r="DPG3" s="495"/>
      <c r="DPH3" s="495"/>
      <c r="DPI3" s="495"/>
      <c r="DPJ3" s="495"/>
      <c r="DPK3" s="495"/>
      <c r="DPL3" s="495"/>
      <c r="DPM3" s="495"/>
      <c r="DPN3" s="495"/>
      <c r="DPO3" s="495"/>
      <c r="DPP3" s="495"/>
      <c r="DPQ3" s="495"/>
      <c r="DPR3" s="495"/>
      <c r="DPS3" s="495"/>
      <c r="DPT3" s="495"/>
      <c r="DPU3" s="495"/>
      <c r="DPV3" s="495"/>
      <c r="DPW3" s="495"/>
      <c r="DPX3" s="495"/>
      <c r="DPY3" s="495"/>
      <c r="DPZ3" s="495"/>
      <c r="DQA3" s="495"/>
      <c r="DQB3" s="495"/>
      <c r="DQC3" s="495"/>
      <c r="DQD3" s="495"/>
      <c r="DQE3" s="495"/>
      <c r="DQF3" s="495"/>
      <c r="DQG3" s="495"/>
      <c r="DQH3" s="495"/>
      <c r="DQI3" s="495"/>
      <c r="DQJ3" s="495"/>
      <c r="DQK3" s="495"/>
      <c r="DQL3" s="495"/>
      <c r="DQM3" s="495"/>
      <c r="DQN3" s="495"/>
      <c r="DQO3" s="495"/>
      <c r="DQP3" s="495"/>
      <c r="DQQ3" s="495"/>
      <c r="DQR3" s="495"/>
      <c r="DQS3" s="495"/>
      <c r="DQT3" s="495"/>
      <c r="DQU3" s="495"/>
      <c r="DQV3" s="495"/>
      <c r="DQW3" s="495"/>
      <c r="DQX3" s="495"/>
      <c r="DQY3" s="495"/>
      <c r="DQZ3" s="495"/>
      <c r="DRA3" s="495"/>
      <c r="DRB3" s="495"/>
      <c r="DRC3" s="495"/>
      <c r="DRD3" s="495"/>
      <c r="DRE3" s="495"/>
      <c r="DRF3" s="495"/>
      <c r="DRG3" s="495"/>
      <c r="DRH3" s="495"/>
      <c r="DRI3" s="495"/>
      <c r="DRJ3" s="495"/>
      <c r="DRK3" s="495"/>
      <c r="DRL3" s="495"/>
      <c r="DRM3" s="495"/>
      <c r="DRN3" s="495"/>
      <c r="DRO3" s="495"/>
      <c r="DRP3" s="495"/>
      <c r="DRQ3" s="495"/>
      <c r="DRR3" s="495"/>
      <c r="DRS3" s="495"/>
      <c r="DRT3" s="495"/>
      <c r="DRU3" s="495"/>
      <c r="DRV3" s="495"/>
      <c r="DRW3" s="495"/>
      <c r="DRX3" s="495"/>
      <c r="DRY3" s="495"/>
      <c r="DRZ3" s="495"/>
      <c r="DSA3" s="495"/>
      <c r="DSB3" s="495"/>
      <c r="DSC3" s="495"/>
      <c r="DSD3" s="495"/>
      <c r="DSE3" s="495"/>
      <c r="DSF3" s="495"/>
      <c r="DSG3" s="495"/>
      <c r="DSH3" s="495"/>
      <c r="DSI3" s="495"/>
      <c r="DSJ3" s="495"/>
      <c r="DSK3" s="495"/>
      <c r="DSL3" s="495"/>
      <c r="DSM3" s="495"/>
      <c r="DSN3" s="495"/>
      <c r="DSO3" s="495"/>
      <c r="DSP3" s="495"/>
      <c r="DSQ3" s="495"/>
      <c r="DSR3" s="495"/>
      <c r="DSS3" s="495"/>
      <c r="DST3" s="495"/>
      <c r="DSU3" s="495"/>
      <c r="DSV3" s="495"/>
      <c r="DSW3" s="495"/>
      <c r="DSX3" s="495"/>
      <c r="DSY3" s="495"/>
      <c r="DSZ3" s="495"/>
      <c r="DTA3" s="495"/>
      <c r="DTB3" s="495"/>
      <c r="DTC3" s="495"/>
      <c r="DTD3" s="495"/>
      <c r="DTE3" s="495"/>
      <c r="DTF3" s="495"/>
      <c r="DTG3" s="495"/>
      <c r="DTH3" s="495"/>
      <c r="DTI3" s="495"/>
      <c r="DTJ3" s="495"/>
      <c r="DTK3" s="495"/>
      <c r="DTL3" s="495"/>
      <c r="DTM3" s="495"/>
      <c r="DTN3" s="495"/>
      <c r="DTO3" s="495"/>
      <c r="DTP3" s="495"/>
      <c r="DTQ3" s="495"/>
      <c r="DTR3" s="495"/>
      <c r="DTS3" s="495"/>
      <c r="DTT3" s="495"/>
      <c r="DTU3" s="495"/>
      <c r="DTV3" s="495"/>
      <c r="DTW3" s="495"/>
      <c r="DTX3" s="495"/>
      <c r="DTY3" s="495"/>
      <c r="DTZ3" s="495"/>
      <c r="DUA3" s="495"/>
      <c r="DUB3" s="495"/>
      <c r="DUC3" s="495"/>
      <c r="DUD3" s="495"/>
      <c r="DUE3" s="495"/>
      <c r="DUF3" s="495"/>
      <c r="DUG3" s="495"/>
      <c r="DUH3" s="495"/>
      <c r="DUI3" s="495"/>
      <c r="DUJ3" s="495"/>
      <c r="DUK3" s="495"/>
      <c r="DUL3" s="495"/>
      <c r="DUM3" s="495"/>
      <c r="DUN3" s="495"/>
      <c r="DUO3" s="495"/>
      <c r="DUP3" s="495"/>
      <c r="DUQ3" s="495"/>
      <c r="DUR3" s="495"/>
      <c r="DUS3" s="495"/>
      <c r="DUT3" s="495"/>
      <c r="DUU3" s="495"/>
      <c r="DUV3" s="495"/>
      <c r="DUW3" s="495"/>
      <c r="DUX3" s="495"/>
      <c r="DUY3" s="495"/>
      <c r="DUZ3" s="495"/>
      <c r="DVA3" s="495"/>
      <c r="DVB3" s="495"/>
      <c r="DVC3" s="495"/>
      <c r="DVD3" s="495"/>
      <c r="DVE3" s="495"/>
      <c r="DVF3" s="495"/>
      <c r="DVG3" s="495"/>
      <c r="DVH3" s="495"/>
      <c r="DVI3" s="495"/>
      <c r="DVJ3" s="495"/>
      <c r="DVK3" s="495"/>
      <c r="DVL3" s="495"/>
      <c r="DVM3" s="495"/>
      <c r="DVN3" s="495"/>
      <c r="DVO3" s="495"/>
      <c r="DVP3" s="495"/>
      <c r="DVQ3" s="495"/>
      <c r="DVR3" s="495"/>
      <c r="DVS3" s="495"/>
      <c r="DVT3" s="495"/>
      <c r="DVU3" s="495"/>
      <c r="DVV3" s="495"/>
      <c r="DVW3" s="495"/>
      <c r="DVX3" s="495"/>
      <c r="DVY3" s="495"/>
      <c r="DVZ3" s="495"/>
      <c r="DWA3" s="495"/>
      <c r="DWB3" s="495"/>
      <c r="DWC3" s="495"/>
      <c r="DWD3" s="495"/>
      <c r="DWE3" s="495"/>
      <c r="DWF3" s="495"/>
      <c r="DWG3" s="495"/>
      <c r="DWH3" s="495"/>
      <c r="DWI3" s="495"/>
      <c r="DWJ3" s="495"/>
      <c r="DWK3" s="495"/>
      <c r="DWL3" s="495"/>
      <c r="DWM3" s="495"/>
      <c r="DWN3" s="495"/>
      <c r="DWO3" s="495"/>
      <c r="DWP3" s="495"/>
      <c r="DWQ3" s="495"/>
      <c r="DWR3" s="495"/>
      <c r="DWS3" s="495"/>
      <c r="DWT3" s="495"/>
      <c r="DWU3" s="495"/>
      <c r="DWV3" s="495"/>
      <c r="DWW3" s="495"/>
      <c r="DWX3" s="495"/>
      <c r="DWY3" s="495"/>
      <c r="DWZ3" s="495"/>
      <c r="DXA3" s="495"/>
      <c r="DXB3" s="495"/>
      <c r="DXC3" s="495"/>
      <c r="DXD3" s="495"/>
      <c r="DXE3" s="495"/>
      <c r="DXF3" s="495"/>
      <c r="DXG3" s="495"/>
      <c r="DXH3" s="495"/>
      <c r="DXI3" s="495"/>
      <c r="DXJ3" s="495"/>
      <c r="DXK3" s="495"/>
      <c r="DXL3" s="495"/>
      <c r="DXM3" s="495"/>
      <c r="DXN3" s="495"/>
      <c r="DXO3" s="495"/>
      <c r="DXP3" s="495"/>
      <c r="DXQ3" s="495"/>
      <c r="DXR3" s="495"/>
      <c r="DXS3" s="495"/>
      <c r="DXT3" s="495"/>
      <c r="DXU3" s="495"/>
      <c r="DXV3" s="495"/>
      <c r="DXW3" s="495"/>
      <c r="DXX3" s="495"/>
      <c r="DXY3" s="495"/>
      <c r="DXZ3" s="495"/>
      <c r="DYA3" s="495"/>
      <c r="DYB3" s="495"/>
      <c r="DYC3" s="495"/>
      <c r="DYD3" s="495"/>
      <c r="DYE3" s="495"/>
      <c r="DYF3" s="495"/>
      <c r="DYG3" s="495"/>
      <c r="DYH3" s="495"/>
      <c r="DYI3" s="495"/>
      <c r="DYJ3" s="495"/>
      <c r="DYK3" s="495"/>
      <c r="DYL3" s="495"/>
      <c r="DYM3" s="495"/>
      <c r="DYN3" s="495"/>
      <c r="DYO3" s="495"/>
      <c r="DYP3" s="495"/>
      <c r="DYQ3" s="495"/>
      <c r="DYR3" s="495"/>
      <c r="DYS3" s="495"/>
      <c r="DYT3" s="495"/>
      <c r="DYU3" s="495"/>
      <c r="DYV3" s="495"/>
      <c r="DYW3" s="495"/>
      <c r="DYX3" s="495"/>
      <c r="DYY3" s="495"/>
      <c r="DYZ3" s="495"/>
      <c r="DZA3" s="495"/>
      <c r="DZB3" s="495"/>
      <c r="DZC3" s="495"/>
      <c r="DZD3" s="495"/>
      <c r="DZE3" s="495"/>
      <c r="DZF3" s="495"/>
      <c r="DZG3" s="495"/>
      <c r="DZH3" s="495"/>
      <c r="DZI3" s="495"/>
      <c r="DZJ3" s="495"/>
      <c r="DZK3" s="495"/>
      <c r="DZL3" s="495"/>
      <c r="DZM3" s="495"/>
      <c r="DZN3" s="495"/>
      <c r="DZO3" s="495"/>
      <c r="DZP3" s="495"/>
      <c r="DZQ3" s="495"/>
      <c r="DZR3" s="495"/>
      <c r="DZS3" s="495"/>
      <c r="DZT3" s="495"/>
      <c r="DZU3" s="495"/>
      <c r="DZV3" s="495"/>
      <c r="DZW3" s="495"/>
      <c r="DZX3" s="495"/>
      <c r="DZY3" s="495"/>
      <c r="DZZ3" s="495"/>
      <c r="EAA3" s="495"/>
      <c r="EAB3" s="495"/>
      <c r="EAC3" s="495"/>
      <c r="EAD3" s="495"/>
      <c r="EAE3" s="495"/>
      <c r="EAF3" s="495"/>
      <c r="EAG3" s="495"/>
      <c r="EAH3" s="495"/>
      <c r="EAI3" s="495"/>
      <c r="EAJ3" s="495"/>
      <c r="EAK3" s="495"/>
      <c r="EAL3" s="495"/>
      <c r="EAM3" s="495"/>
      <c r="EAN3" s="495"/>
      <c r="EAO3" s="495"/>
      <c r="EAP3" s="495"/>
      <c r="EAQ3" s="495"/>
      <c r="EAR3" s="495"/>
      <c r="EAS3" s="495"/>
      <c r="EAT3" s="495"/>
      <c r="EAU3" s="495"/>
      <c r="EAV3" s="495"/>
      <c r="EAW3" s="495"/>
      <c r="EAX3" s="495"/>
      <c r="EAY3" s="495"/>
      <c r="EAZ3" s="495"/>
      <c r="EBA3" s="495"/>
      <c r="EBB3" s="495"/>
      <c r="EBC3" s="495"/>
      <c r="EBD3" s="495"/>
      <c r="EBE3" s="495"/>
      <c r="EBF3" s="495"/>
      <c r="EBG3" s="495"/>
      <c r="EBH3" s="495"/>
      <c r="EBI3" s="495"/>
      <c r="EBJ3" s="495"/>
      <c r="EBK3" s="495"/>
      <c r="EBL3" s="495"/>
      <c r="EBM3" s="495"/>
      <c r="EBN3" s="495"/>
      <c r="EBO3" s="495"/>
      <c r="EBP3" s="495"/>
      <c r="EBQ3" s="495"/>
      <c r="EBR3" s="495"/>
      <c r="EBS3" s="495"/>
      <c r="EBT3" s="495"/>
      <c r="EBU3" s="495"/>
      <c r="EBV3" s="495"/>
      <c r="EBW3" s="495"/>
      <c r="EBX3" s="495"/>
      <c r="EBY3" s="495"/>
      <c r="EBZ3" s="495"/>
      <c r="ECA3" s="495"/>
      <c r="ECB3" s="495"/>
      <c r="ECC3" s="495"/>
      <c r="ECD3" s="495"/>
      <c r="ECE3" s="495"/>
      <c r="ECF3" s="495"/>
      <c r="ECG3" s="495"/>
      <c r="ECH3" s="495"/>
      <c r="ECI3" s="495"/>
      <c r="ECJ3" s="495"/>
      <c r="ECK3" s="495"/>
      <c r="ECL3" s="495"/>
      <c r="ECM3" s="495"/>
      <c r="ECN3" s="495"/>
      <c r="ECO3" s="495"/>
      <c r="ECP3" s="495"/>
      <c r="ECQ3" s="495"/>
      <c r="ECR3" s="495"/>
      <c r="ECS3" s="495"/>
      <c r="ECT3" s="495"/>
      <c r="ECU3" s="495"/>
      <c r="ECV3" s="495"/>
      <c r="ECW3" s="495"/>
      <c r="ECX3" s="495"/>
      <c r="ECY3" s="495"/>
      <c r="ECZ3" s="495"/>
      <c r="EDA3" s="495"/>
      <c r="EDB3" s="495"/>
      <c r="EDC3" s="495"/>
      <c r="EDD3" s="495"/>
      <c r="EDE3" s="495"/>
      <c r="EDF3" s="495"/>
      <c r="EDG3" s="495"/>
      <c r="EDH3" s="495"/>
      <c r="EDI3" s="495"/>
      <c r="EDJ3" s="495"/>
      <c r="EDK3" s="495"/>
      <c r="EDL3" s="495"/>
      <c r="EDM3" s="495"/>
      <c r="EDN3" s="495"/>
      <c r="EDO3" s="495"/>
      <c r="EDP3" s="495"/>
      <c r="EDQ3" s="495"/>
      <c r="EDR3" s="495"/>
      <c r="EDS3" s="495"/>
      <c r="EDT3" s="495"/>
      <c r="EDU3" s="495"/>
      <c r="EDV3" s="495"/>
      <c r="EDW3" s="495"/>
      <c r="EDX3" s="495"/>
      <c r="EDY3" s="495"/>
      <c r="EDZ3" s="495"/>
      <c r="EEA3" s="495"/>
      <c r="EEB3" s="495"/>
      <c r="EEC3" s="495"/>
      <c r="EED3" s="495"/>
      <c r="EEE3" s="495"/>
      <c r="EEF3" s="495"/>
      <c r="EEG3" s="495"/>
      <c r="EEH3" s="495"/>
      <c r="EEI3" s="495"/>
      <c r="EEJ3" s="495"/>
      <c r="EEK3" s="495"/>
      <c r="EEL3" s="495"/>
      <c r="EEM3" s="495"/>
      <c r="EEN3" s="495"/>
      <c r="EEO3" s="495"/>
      <c r="EEP3" s="495"/>
      <c r="EEQ3" s="495"/>
      <c r="EER3" s="495"/>
      <c r="EES3" s="495"/>
      <c r="EET3" s="495"/>
      <c r="EEU3" s="495"/>
      <c r="EEV3" s="495"/>
      <c r="EEW3" s="495"/>
      <c r="EEX3" s="495"/>
      <c r="EEY3" s="495"/>
      <c r="EEZ3" s="495"/>
      <c r="EFA3" s="495"/>
      <c r="EFB3" s="495"/>
      <c r="EFC3" s="495"/>
      <c r="EFD3" s="495"/>
      <c r="EFE3" s="495"/>
      <c r="EFF3" s="495"/>
      <c r="EFG3" s="495"/>
      <c r="EFH3" s="495"/>
      <c r="EFI3" s="495"/>
      <c r="EFJ3" s="495"/>
      <c r="EFK3" s="495"/>
      <c r="EFL3" s="495"/>
      <c r="EFM3" s="495"/>
      <c r="EFN3" s="495"/>
      <c r="EFO3" s="495"/>
      <c r="EFP3" s="495"/>
      <c r="EFQ3" s="495"/>
      <c r="EFR3" s="495"/>
      <c r="EFS3" s="495"/>
      <c r="EFT3" s="495"/>
      <c r="EFU3" s="495"/>
      <c r="EFV3" s="495"/>
      <c r="EFW3" s="495"/>
      <c r="EFX3" s="495"/>
      <c r="EFY3" s="495"/>
      <c r="EFZ3" s="495"/>
      <c r="EGA3" s="495"/>
      <c r="EGB3" s="495"/>
      <c r="EGC3" s="495"/>
      <c r="EGD3" s="495"/>
      <c r="EGE3" s="495"/>
      <c r="EGF3" s="495"/>
      <c r="EGG3" s="495"/>
      <c r="EGH3" s="495"/>
      <c r="EGI3" s="495"/>
      <c r="EGJ3" s="495"/>
      <c r="EGK3" s="495"/>
      <c r="EGL3" s="495"/>
      <c r="EGM3" s="495"/>
      <c r="EGN3" s="495"/>
      <c r="EGO3" s="495"/>
      <c r="EGP3" s="495"/>
      <c r="EGQ3" s="495"/>
      <c r="EGR3" s="495"/>
      <c r="EGS3" s="495"/>
      <c r="EGT3" s="495"/>
      <c r="EGU3" s="495"/>
      <c r="EGV3" s="495"/>
      <c r="EGW3" s="495"/>
      <c r="EGX3" s="495"/>
      <c r="EGY3" s="495"/>
      <c r="EGZ3" s="495"/>
      <c r="EHA3" s="495"/>
      <c r="EHB3" s="495"/>
      <c r="EHC3" s="495"/>
      <c r="EHD3" s="495"/>
      <c r="EHE3" s="495"/>
      <c r="EHF3" s="495"/>
      <c r="EHG3" s="495"/>
      <c r="EHH3" s="495"/>
      <c r="EHI3" s="495"/>
      <c r="EHJ3" s="495"/>
      <c r="EHK3" s="495"/>
      <c r="EHL3" s="495"/>
      <c r="EHM3" s="495"/>
      <c r="EHN3" s="495"/>
      <c r="EHO3" s="495"/>
      <c r="EHP3" s="495"/>
      <c r="EHQ3" s="495"/>
      <c r="EHR3" s="495"/>
      <c r="EHS3" s="495"/>
      <c r="EHT3" s="495"/>
      <c r="EHU3" s="495"/>
      <c r="EHV3" s="495"/>
      <c r="EHW3" s="495"/>
      <c r="EHX3" s="495"/>
      <c r="EHY3" s="495"/>
      <c r="EHZ3" s="495"/>
      <c r="EIA3" s="495"/>
      <c r="EIB3" s="495"/>
      <c r="EIC3" s="495"/>
      <c r="EID3" s="495"/>
      <c r="EIE3" s="495"/>
      <c r="EIF3" s="495"/>
      <c r="EIG3" s="495"/>
      <c r="EIH3" s="495"/>
      <c r="EII3" s="495"/>
      <c r="EIJ3" s="495"/>
      <c r="EIK3" s="495"/>
      <c r="EIL3" s="495"/>
      <c r="EIM3" s="495"/>
      <c r="EIN3" s="495"/>
      <c r="EIO3" s="495"/>
      <c r="EIP3" s="495"/>
      <c r="EIQ3" s="495"/>
      <c r="EIR3" s="495"/>
      <c r="EIS3" s="495"/>
      <c r="EIT3" s="495"/>
      <c r="EIU3" s="495"/>
      <c r="EIV3" s="495"/>
      <c r="EIW3" s="495"/>
      <c r="EIX3" s="495"/>
      <c r="EIY3" s="495"/>
      <c r="EIZ3" s="495"/>
      <c r="EJA3" s="495"/>
      <c r="EJB3" s="495"/>
      <c r="EJC3" s="495"/>
      <c r="EJD3" s="495"/>
      <c r="EJE3" s="495"/>
      <c r="EJF3" s="495"/>
      <c r="EJG3" s="495"/>
      <c r="EJH3" s="495"/>
      <c r="EJI3" s="495"/>
      <c r="EJJ3" s="495"/>
      <c r="EJK3" s="495"/>
      <c r="EJL3" s="495"/>
      <c r="EJM3" s="495"/>
      <c r="EJN3" s="495"/>
      <c r="EJO3" s="495"/>
      <c r="EJP3" s="495"/>
      <c r="EJQ3" s="495"/>
      <c r="EJR3" s="495"/>
      <c r="EJS3" s="495"/>
      <c r="EJT3" s="495"/>
      <c r="EJU3" s="495"/>
      <c r="EJV3" s="495"/>
      <c r="EJW3" s="495"/>
      <c r="EJX3" s="495"/>
      <c r="EJY3" s="495"/>
      <c r="EJZ3" s="495"/>
      <c r="EKA3" s="495"/>
      <c r="EKB3" s="495"/>
      <c r="EKC3" s="495"/>
      <c r="EKD3" s="495"/>
      <c r="EKE3" s="495"/>
      <c r="EKF3" s="495"/>
      <c r="EKG3" s="495"/>
      <c r="EKH3" s="495"/>
      <c r="EKI3" s="495"/>
      <c r="EKJ3" s="495"/>
      <c r="EKK3" s="495"/>
      <c r="EKL3" s="495"/>
      <c r="EKM3" s="495"/>
      <c r="EKN3" s="495"/>
      <c r="EKO3" s="495"/>
      <c r="EKP3" s="495"/>
      <c r="EKQ3" s="495"/>
      <c r="EKR3" s="495"/>
      <c r="EKS3" s="495"/>
      <c r="EKT3" s="495"/>
      <c r="EKU3" s="495"/>
      <c r="EKV3" s="495"/>
      <c r="EKW3" s="495"/>
      <c r="EKX3" s="495"/>
      <c r="EKY3" s="495"/>
      <c r="EKZ3" s="495"/>
      <c r="ELA3" s="495"/>
      <c r="ELB3" s="495"/>
      <c r="ELC3" s="495"/>
      <c r="ELD3" s="495"/>
      <c r="ELE3" s="495"/>
      <c r="ELF3" s="495"/>
      <c r="ELG3" s="495"/>
      <c r="ELH3" s="495"/>
      <c r="ELI3" s="495"/>
      <c r="ELJ3" s="495"/>
      <c r="ELK3" s="495"/>
      <c r="ELL3" s="495"/>
      <c r="ELM3" s="495"/>
      <c r="ELN3" s="495"/>
      <c r="ELO3" s="495"/>
      <c r="ELP3" s="495"/>
      <c r="ELQ3" s="495"/>
      <c r="ELR3" s="495"/>
      <c r="ELS3" s="495"/>
      <c r="ELT3" s="495"/>
      <c r="ELU3" s="495"/>
      <c r="ELV3" s="495"/>
      <c r="ELW3" s="495"/>
      <c r="ELX3" s="495"/>
      <c r="ELY3" s="495"/>
      <c r="ELZ3" s="495"/>
      <c r="EMA3" s="495"/>
      <c r="EMB3" s="495"/>
      <c r="EMC3" s="495"/>
      <c r="EMD3" s="495"/>
      <c r="EME3" s="495"/>
      <c r="EMF3" s="495"/>
      <c r="EMG3" s="495"/>
      <c r="EMH3" s="495"/>
      <c r="EMI3" s="495"/>
      <c r="EMJ3" s="495"/>
      <c r="EMK3" s="495"/>
      <c r="EML3" s="495"/>
      <c r="EMM3" s="495"/>
      <c r="EMN3" s="495"/>
      <c r="EMO3" s="495"/>
      <c r="EMP3" s="495"/>
      <c r="EMQ3" s="495"/>
      <c r="EMR3" s="495"/>
      <c r="EMS3" s="495"/>
      <c r="EMT3" s="495"/>
      <c r="EMU3" s="495"/>
      <c r="EMV3" s="495"/>
      <c r="EMW3" s="495"/>
      <c r="EMX3" s="495"/>
      <c r="EMY3" s="495"/>
      <c r="EMZ3" s="495"/>
      <c r="ENA3" s="495"/>
      <c r="ENB3" s="495"/>
      <c r="ENC3" s="495"/>
      <c r="END3" s="495"/>
      <c r="ENE3" s="495"/>
      <c r="ENF3" s="495"/>
      <c r="ENG3" s="495"/>
      <c r="ENH3" s="495"/>
      <c r="ENI3" s="495"/>
      <c r="ENJ3" s="495"/>
      <c r="ENK3" s="495"/>
      <c r="ENL3" s="495"/>
      <c r="ENM3" s="495"/>
      <c r="ENN3" s="495"/>
      <c r="ENO3" s="495"/>
      <c r="ENP3" s="495"/>
      <c r="ENQ3" s="495"/>
      <c r="ENR3" s="495"/>
      <c r="ENS3" s="495"/>
      <c r="ENT3" s="495"/>
      <c r="ENU3" s="495"/>
      <c r="ENV3" s="495"/>
      <c r="ENW3" s="495"/>
      <c r="ENX3" s="495"/>
      <c r="ENY3" s="495"/>
      <c r="ENZ3" s="495"/>
      <c r="EOA3" s="495"/>
      <c r="EOB3" s="495"/>
      <c r="EOC3" s="495"/>
      <c r="EOD3" s="495"/>
      <c r="EOE3" s="495"/>
      <c r="EOF3" s="495"/>
      <c r="EOG3" s="495"/>
      <c r="EOH3" s="495"/>
      <c r="EOI3" s="495"/>
      <c r="EOJ3" s="495"/>
      <c r="EOK3" s="495"/>
      <c r="EOL3" s="495"/>
      <c r="EOM3" s="495"/>
      <c r="EON3" s="495"/>
      <c r="EOO3" s="495"/>
      <c r="EOP3" s="495"/>
      <c r="EOQ3" s="495"/>
      <c r="EOR3" s="495"/>
      <c r="EOS3" s="495"/>
      <c r="EOT3" s="495"/>
      <c r="EOU3" s="495"/>
      <c r="EOV3" s="495"/>
      <c r="EOW3" s="495"/>
      <c r="EOX3" s="495"/>
      <c r="EOY3" s="495"/>
      <c r="EOZ3" s="495"/>
      <c r="EPA3" s="495"/>
      <c r="EPB3" s="495"/>
      <c r="EPC3" s="495"/>
      <c r="EPD3" s="495"/>
      <c r="EPE3" s="495"/>
      <c r="EPF3" s="495"/>
      <c r="EPG3" s="495"/>
      <c r="EPH3" s="495"/>
      <c r="EPI3" s="495"/>
      <c r="EPJ3" s="495"/>
      <c r="EPK3" s="495"/>
      <c r="EPL3" s="495"/>
      <c r="EPM3" s="495"/>
      <c r="EPN3" s="495"/>
      <c r="EPO3" s="495"/>
      <c r="EPP3" s="495"/>
      <c r="EPQ3" s="495"/>
      <c r="EPR3" s="495"/>
      <c r="EPS3" s="495"/>
      <c r="EPT3" s="495"/>
      <c r="EPU3" s="495"/>
      <c r="EPV3" s="495"/>
      <c r="EPW3" s="495"/>
      <c r="EPX3" s="495"/>
      <c r="EPY3" s="495"/>
      <c r="EPZ3" s="495"/>
      <c r="EQA3" s="495"/>
      <c r="EQB3" s="495"/>
      <c r="EQC3" s="495"/>
      <c r="EQD3" s="495"/>
      <c r="EQE3" s="495"/>
      <c r="EQF3" s="495"/>
      <c r="EQG3" s="495"/>
      <c r="EQH3" s="495"/>
      <c r="EQI3" s="495"/>
      <c r="EQJ3" s="495"/>
      <c r="EQK3" s="495"/>
      <c r="EQL3" s="495"/>
      <c r="EQM3" s="495"/>
      <c r="EQN3" s="495"/>
      <c r="EQO3" s="495"/>
      <c r="EQP3" s="495"/>
      <c r="EQQ3" s="495"/>
      <c r="EQR3" s="495"/>
      <c r="EQS3" s="495"/>
      <c r="EQT3" s="495"/>
      <c r="EQU3" s="495"/>
      <c r="EQV3" s="495"/>
      <c r="EQW3" s="495"/>
      <c r="EQX3" s="495"/>
      <c r="EQY3" s="495"/>
      <c r="EQZ3" s="495"/>
      <c r="ERA3" s="495"/>
      <c r="ERB3" s="495"/>
      <c r="ERC3" s="495"/>
      <c r="ERD3" s="495"/>
      <c r="ERE3" s="495"/>
      <c r="ERF3" s="495"/>
      <c r="ERG3" s="495"/>
      <c r="ERH3" s="495"/>
      <c r="ERI3" s="495"/>
      <c r="ERJ3" s="495"/>
      <c r="ERK3" s="495"/>
      <c r="ERL3" s="495"/>
      <c r="ERM3" s="495"/>
      <c r="ERN3" s="495"/>
      <c r="ERO3" s="495"/>
      <c r="ERP3" s="495"/>
      <c r="ERQ3" s="495"/>
      <c r="ERR3" s="495"/>
      <c r="ERS3" s="495"/>
      <c r="ERT3" s="495"/>
      <c r="ERU3" s="495"/>
      <c r="ERV3" s="495"/>
      <c r="ERW3" s="495"/>
      <c r="ERX3" s="495"/>
      <c r="ERY3" s="495"/>
      <c r="ERZ3" s="495"/>
      <c r="ESA3" s="495"/>
      <c r="ESB3" s="495"/>
      <c r="ESC3" s="495"/>
      <c r="ESD3" s="495"/>
      <c r="ESE3" s="495"/>
      <c r="ESF3" s="495"/>
      <c r="ESG3" s="495"/>
      <c r="ESH3" s="495"/>
      <c r="ESI3" s="495"/>
      <c r="ESJ3" s="495"/>
      <c r="ESK3" s="495"/>
      <c r="ESL3" s="495"/>
      <c r="ESM3" s="495"/>
      <c r="ESN3" s="495"/>
      <c r="ESO3" s="495"/>
      <c r="ESP3" s="495"/>
      <c r="ESQ3" s="495"/>
      <c r="ESR3" s="495"/>
      <c r="ESS3" s="495"/>
      <c r="EST3" s="495"/>
      <c r="ESU3" s="495"/>
      <c r="ESV3" s="495"/>
      <c r="ESW3" s="495"/>
      <c r="ESX3" s="495"/>
      <c r="ESY3" s="495"/>
      <c r="ESZ3" s="495"/>
      <c r="ETA3" s="495"/>
      <c r="ETB3" s="495"/>
      <c r="ETC3" s="495"/>
      <c r="ETD3" s="495"/>
      <c r="ETE3" s="495"/>
      <c r="ETF3" s="495"/>
      <c r="ETG3" s="495"/>
      <c r="ETH3" s="495"/>
      <c r="ETI3" s="495"/>
      <c r="ETJ3" s="495"/>
      <c r="ETK3" s="495"/>
      <c r="ETL3" s="495"/>
      <c r="ETM3" s="495"/>
      <c r="ETN3" s="495"/>
      <c r="ETO3" s="495"/>
      <c r="ETP3" s="495"/>
      <c r="ETQ3" s="495"/>
      <c r="ETR3" s="495"/>
      <c r="ETS3" s="495"/>
      <c r="ETT3" s="495"/>
      <c r="ETU3" s="495"/>
      <c r="ETV3" s="495"/>
      <c r="ETW3" s="495"/>
      <c r="ETX3" s="495"/>
      <c r="ETY3" s="495"/>
      <c r="ETZ3" s="495"/>
      <c r="EUA3" s="495"/>
      <c r="EUB3" s="495"/>
      <c r="EUC3" s="495"/>
      <c r="EUD3" s="495"/>
      <c r="EUE3" s="495"/>
      <c r="EUF3" s="495"/>
      <c r="EUG3" s="495"/>
      <c r="EUH3" s="495"/>
      <c r="EUI3" s="495"/>
      <c r="EUJ3" s="495"/>
      <c r="EUK3" s="495"/>
      <c r="EUL3" s="495"/>
      <c r="EUM3" s="495"/>
      <c r="EUN3" s="495"/>
      <c r="EUO3" s="495"/>
      <c r="EUP3" s="495"/>
      <c r="EUQ3" s="495"/>
      <c r="EUR3" s="495"/>
      <c r="EUS3" s="495"/>
      <c r="EUT3" s="495"/>
      <c r="EUU3" s="495"/>
      <c r="EUV3" s="495"/>
      <c r="EUW3" s="495"/>
      <c r="EUX3" s="495"/>
      <c r="EUY3" s="495"/>
      <c r="EUZ3" s="495"/>
      <c r="EVA3" s="495"/>
      <c r="EVB3" s="495"/>
      <c r="EVC3" s="495"/>
      <c r="EVD3" s="495"/>
      <c r="EVE3" s="495"/>
      <c r="EVF3" s="495"/>
      <c r="EVG3" s="495"/>
      <c r="EVH3" s="495"/>
      <c r="EVI3" s="495"/>
      <c r="EVJ3" s="495"/>
      <c r="EVK3" s="495"/>
      <c r="EVL3" s="495"/>
      <c r="EVM3" s="495"/>
      <c r="EVN3" s="495"/>
      <c r="EVO3" s="495"/>
      <c r="EVP3" s="495"/>
      <c r="EVQ3" s="495"/>
      <c r="EVR3" s="495"/>
      <c r="EVS3" s="495"/>
      <c r="EVT3" s="495"/>
      <c r="EVU3" s="495"/>
      <c r="EVV3" s="495"/>
      <c r="EVW3" s="495"/>
      <c r="EVX3" s="495"/>
      <c r="EVY3" s="495"/>
      <c r="EVZ3" s="495"/>
      <c r="EWA3" s="495"/>
      <c r="EWB3" s="495"/>
      <c r="EWC3" s="495"/>
      <c r="EWD3" s="495"/>
      <c r="EWE3" s="495"/>
      <c r="EWF3" s="495"/>
      <c r="EWG3" s="495"/>
      <c r="EWH3" s="495"/>
      <c r="EWI3" s="495"/>
      <c r="EWJ3" s="495"/>
      <c r="EWK3" s="495"/>
      <c r="EWL3" s="495"/>
      <c r="EWM3" s="495"/>
      <c r="EWN3" s="495"/>
      <c r="EWO3" s="495"/>
      <c r="EWP3" s="495"/>
      <c r="EWQ3" s="495"/>
      <c r="EWR3" s="495"/>
      <c r="EWS3" s="495"/>
      <c r="EWT3" s="495"/>
      <c r="EWU3" s="495"/>
      <c r="EWV3" s="495"/>
      <c r="EWW3" s="495"/>
      <c r="EWX3" s="495"/>
      <c r="EWY3" s="495"/>
      <c r="EWZ3" s="495"/>
      <c r="EXA3" s="495"/>
      <c r="EXB3" s="495"/>
      <c r="EXC3" s="495"/>
      <c r="EXD3" s="495"/>
      <c r="EXE3" s="495"/>
      <c r="EXF3" s="495"/>
      <c r="EXG3" s="495"/>
      <c r="EXH3" s="495"/>
      <c r="EXI3" s="495"/>
      <c r="EXJ3" s="495"/>
      <c r="EXK3" s="495"/>
      <c r="EXL3" s="495"/>
      <c r="EXM3" s="495"/>
      <c r="EXN3" s="495"/>
      <c r="EXO3" s="495"/>
      <c r="EXP3" s="495"/>
      <c r="EXQ3" s="495"/>
      <c r="EXR3" s="495"/>
      <c r="EXS3" s="495"/>
      <c r="EXT3" s="495"/>
      <c r="EXU3" s="495"/>
      <c r="EXV3" s="495"/>
      <c r="EXW3" s="495"/>
      <c r="EXX3" s="495"/>
      <c r="EXY3" s="495"/>
      <c r="EXZ3" s="495"/>
      <c r="EYA3" s="495"/>
      <c r="EYB3" s="495"/>
      <c r="EYC3" s="495"/>
      <c r="EYD3" s="495"/>
      <c r="EYE3" s="495"/>
      <c r="EYF3" s="495"/>
      <c r="EYG3" s="495"/>
      <c r="EYH3" s="495"/>
      <c r="EYI3" s="495"/>
      <c r="EYJ3" s="495"/>
      <c r="EYK3" s="495"/>
      <c r="EYL3" s="495"/>
      <c r="EYM3" s="495"/>
      <c r="EYN3" s="495"/>
      <c r="EYO3" s="495"/>
      <c r="EYP3" s="495"/>
      <c r="EYQ3" s="495"/>
      <c r="EYR3" s="495"/>
      <c r="EYS3" s="495"/>
      <c r="EYT3" s="495"/>
      <c r="EYU3" s="495"/>
      <c r="EYV3" s="495"/>
      <c r="EYW3" s="495"/>
      <c r="EYX3" s="495"/>
      <c r="EYY3" s="495"/>
      <c r="EYZ3" s="495"/>
      <c r="EZA3" s="495"/>
      <c r="EZB3" s="495"/>
      <c r="EZC3" s="495"/>
      <c r="EZD3" s="495"/>
      <c r="EZE3" s="495"/>
      <c r="EZF3" s="495"/>
      <c r="EZG3" s="495"/>
      <c r="EZH3" s="495"/>
      <c r="EZI3" s="495"/>
      <c r="EZJ3" s="495"/>
      <c r="EZK3" s="495"/>
      <c r="EZL3" s="495"/>
      <c r="EZM3" s="495"/>
      <c r="EZN3" s="495"/>
      <c r="EZO3" s="495"/>
      <c r="EZP3" s="495"/>
      <c r="EZQ3" s="495"/>
      <c r="EZR3" s="495"/>
      <c r="EZS3" s="495"/>
      <c r="EZT3" s="495"/>
      <c r="EZU3" s="495"/>
      <c r="EZV3" s="495"/>
      <c r="EZW3" s="495"/>
      <c r="EZX3" s="495"/>
      <c r="EZY3" s="495"/>
      <c r="EZZ3" s="495"/>
      <c r="FAA3" s="495"/>
      <c r="FAB3" s="495"/>
      <c r="FAC3" s="495"/>
      <c r="FAD3" s="495"/>
      <c r="FAE3" s="495"/>
      <c r="FAF3" s="495"/>
      <c r="FAG3" s="495"/>
      <c r="FAH3" s="495"/>
      <c r="FAI3" s="495"/>
      <c r="FAJ3" s="495"/>
      <c r="FAK3" s="495"/>
      <c r="FAL3" s="495"/>
      <c r="FAM3" s="495"/>
      <c r="FAN3" s="495"/>
      <c r="FAO3" s="495"/>
      <c r="FAP3" s="495"/>
      <c r="FAQ3" s="495"/>
      <c r="FAR3" s="495"/>
      <c r="FAS3" s="495"/>
      <c r="FAT3" s="495"/>
      <c r="FAU3" s="495"/>
      <c r="FAV3" s="495"/>
      <c r="FAW3" s="495"/>
      <c r="FAX3" s="495"/>
      <c r="FAY3" s="495"/>
      <c r="FAZ3" s="495"/>
      <c r="FBA3" s="495"/>
      <c r="FBB3" s="495"/>
      <c r="FBC3" s="495"/>
      <c r="FBD3" s="495"/>
      <c r="FBE3" s="495"/>
      <c r="FBF3" s="495"/>
      <c r="FBG3" s="495"/>
      <c r="FBH3" s="495"/>
      <c r="FBI3" s="495"/>
      <c r="FBJ3" s="495"/>
      <c r="FBK3" s="495"/>
      <c r="FBL3" s="495"/>
      <c r="FBM3" s="495"/>
      <c r="FBN3" s="495"/>
      <c r="FBO3" s="495"/>
      <c r="FBP3" s="495"/>
      <c r="FBQ3" s="495"/>
      <c r="FBR3" s="495"/>
      <c r="FBS3" s="495"/>
      <c r="FBT3" s="495"/>
      <c r="FBU3" s="495"/>
      <c r="FBV3" s="495"/>
      <c r="FBW3" s="495"/>
      <c r="FBX3" s="495"/>
      <c r="FBY3" s="495"/>
      <c r="FBZ3" s="495"/>
      <c r="FCA3" s="495"/>
      <c r="FCB3" s="495"/>
      <c r="FCC3" s="495"/>
      <c r="FCD3" s="495"/>
      <c r="FCE3" s="495"/>
      <c r="FCF3" s="495"/>
      <c r="FCG3" s="495"/>
      <c r="FCH3" s="495"/>
      <c r="FCI3" s="495"/>
      <c r="FCJ3" s="495"/>
      <c r="FCK3" s="495"/>
      <c r="FCL3" s="495"/>
      <c r="FCM3" s="495"/>
      <c r="FCN3" s="495"/>
      <c r="FCO3" s="495"/>
      <c r="FCP3" s="495"/>
      <c r="FCQ3" s="495"/>
      <c r="FCR3" s="495"/>
      <c r="FCS3" s="495"/>
      <c r="FCT3" s="495"/>
      <c r="FCU3" s="495"/>
      <c r="FCV3" s="495"/>
      <c r="FCW3" s="495"/>
      <c r="FCX3" s="495"/>
      <c r="FCY3" s="495"/>
      <c r="FCZ3" s="495"/>
      <c r="FDA3" s="495"/>
      <c r="FDB3" s="495"/>
      <c r="FDC3" s="495"/>
      <c r="FDD3" s="495"/>
      <c r="FDE3" s="495"/>
      <c r="FDF3" s="495"/>
      <c r="FDG3" s="495"/>
      <c r="FDH3" s="495"/>
      <c r="FDI3" s="495"/>
      <c r="FDJ3" s="495"/>
      <c r="FDK3" s="495"/>
      <c r="FDL3" s="495"/>
      <c r="FDM3" s="495"/>
      <c r="FDN3" s="495"/>
      <c r="FDO3" s="495"/>
      <c r="FDP3" s="495"/>
      <c r="FDQ3" s="495"/>
      <c r="FDR3" s="495"/>
      <c r="FDS3" s="495"/>
      <c r="FDT3" s="495"/>
      <c r="FDU3" s="495"/>
      <c r="FDV3" s="495"/>
      <c r="FDW3" s="495"/>
      <c r="FDX3" s="495"/>
      <c r="FDY3" s="495"/>
      <c r="FDZ3" s="495"/>
      <c r="FEA3" s="495"/>
      <c r="FEB3" s="495"/>
      <c r="FEC3" s="495"/>
      <c r="FED3" s="495"/>
      <c r="FEE3" s="495"/>
      <c r="FEF3" s="495"/>
      <c r="FEG3" s="495"/>
      <c r="FEH3" s="495"/>
      <c r="FEI3" s="495"/>
      <c r="FEJ3" s="495"/>
      <c r="FEK3" s="495"/>
      <c r="FEL3" s="495"/>
      <c r="FEM3" s="495"/>
      <c r="FEN3" s="495"/>
      <c r="FEO3" s="495"/>
      <c r="FEP3" s="495"/>
      <c r="FEQ3" s="495"/>
      <c r="FER3" s="495"/>
      <c r="FES3" s="495"/>
      <c r="FET3" s="495"/>
      <c r="FEU3" s="495"/>
      <c r="FEV3" s="495"/>
      <c r="FEW3" s="495"/>
      <c r="FEX3" s="495"/>
      <c r="FEY3" s="495"/>
      <c r="FEZ3" s="495"/>
      <c r="FFA3" s="495"/>
      <c r="FFB3" s="495"/>
      <c r="FFC3" s="495"/>
      <c r="FFD3" s="495"/>
      <c r="FFE3" s="495"/>
      <c r="FFF3" s="495"/>
      <c r="FFG3" s="495"/>
      <c r="FFH3" s="495"/>
      <c r="FFI3" s="495"/>
      <c r="FFJ3" s="495"/>
      <c r="FFK3" s="495"/>
      <c r="FFL3" s="495"/>
      <c r="FFM3" s="495"/>
      <c r="FFN3" s="495"/>
      <c r="FFO3" s="495"/>
      <c r="FFP3" s="495"/>
      <c r="FFQ3" s="495"/>
      <c r="FFR3" s="495"/>
      <c r="FFS3" s="495"/>
      <c r="FFT3" s="495"/>
      <c r="FFU3" s="495"/>
      <c r="FFV3" s="495"/>
      <c r="FFW3" s="495"/>
      <c r="FFX3" s="495"/>
      <c r="FFY3" s="495"/>
      <c r="FFZ3" s="495"/>
      <c r="FGA3" s="495"/>
      <c r="FGB3" s="495"/>
      <c r="FGC3" s="495"/>
      <c r="FGD3" s="495"/>
      <c r="FGE3" s="495"/>
      <c r="FGF3" s="495"/>
      <c r="FGG3" s="495"/>
      <c r="FGH3" s="495"/>
      <c r="FGI3" s="495"/>
      <c r="FGJ3" s="495"/>
      <c r="FGK3" s="495"/>
      <c r="FGL3" s="495"/>
      <c r="FGM3" s="495"/>
      <c r="FGN3" s="495"/>
      <c r="FGO3" s="495"/>
      <c r="FGP3" s="495"/>
      <c r="FGQ3" s="495"/>
      <c r="FGR3" s="495"/>
      <c r="FGS3" s="495"/>
      <c r="FGT3" s="495"/>
      <c r="FGU3" s="495"/>
      <c r="FGV3" s="495"/>
      <c r="FGW3" s="495"/>
      <c r="FGX3" s="495"/>
      <c r="FGY3" s="495"/>
      <c r="FGZ3" s="495"/>
      <c r="FHA3" s="495"/>
      <c r="FHB3" s="495"/>
      <c r="FHC3" s="495"/>
      <c r="FHD3" s="495"/>
      <c r="FHE3" s="495"/>
      <c r="FHF3" s="495"/>
      <c r="FHG3" s="495"/>
      <c r="FHH3" s="495"/>
      <c r="FHI3" s="495"/>
      <c r="FHJ3" s="495"/>
      <c r="FHK3" s="495"/>
      <c r="FHL3" s="495"/>
      <c r="FHM3" s="495"/>
      <c r="FHN3" s="495"/>
      <c r="FHO3" s="495"/>
      <c r="FHP3" s="495"/>
      <c r="FHQ3" s="495"/>
      <c r="FHR3" s="495"/>
      <c r="FHS3" s="495"/>
      <c r="FHT3" s="495"/>
      <c r="FHU3" s="495"/>
      <c r="FHV3" s="495"/>
      <c r="FHW3" s="495"/>
      <c r="FHX3" s="495"/>
      <c r="FHY3" s="495"/>
      <c r="FHZ3" s="495"/>
      <c r="FIA3" s="495"/>
      <c r="FIB3" s="495"/>
      <c r="FIC3" s="495"/>
      <c r="FID3" s="495"/>
      <c r="FIE3" s="495"/>
      <c r="FIF3" s="495"/>
      <c r="FIG3" s="495"/>
      <c r="FIH3" s="495"/>
      <c r="FII3" s="495"/>
      <c r="FIJ3" s="495"/>
      <c r="FIK3" s="495"/>
      <c r="FIL3" s="495"/>
      <c r="FIM3" s="495"/>
      <c r="FIN3" s="495"/>
      <c r="FIO3" s="495"/>
      <c r="FIP3" s="495"/>
      <c r="FIQ3" s="495"/>
      <c r="FIR3" s="495"/>
      <c r="FIS3" s="495"/>
      <c r="FIT3" s="495"/>
      <c r="FIU3" s="495"/>
      <c r="FIV3" s="495"/>
      <c r="FIW3" s="495"/>
      <c r="FIX3" s="495"/>
      <c r="FIY3" s="495"/>
      <c r="FIZ3" s="495"/>
      <c r="FJA3" s="495"/>
      <c r="FJB3" s="495"/>
      <c r="FJC3" s="495"/>
      <c r="FJD3" s="495"/>
      <c r="FJE3" s="495"/>
      <c r="FJF3" s="495"/>
      <c r="FJG3" s="495"/>
      <c r="FJH3" s="495"/>
      <c r="FJI3" s="495"/>
      <c r="FJJ3" s="495"/>
      <c r="FJK3" s="495"/>
      <c r="FJL3" s="495"/>
      <c r="FJM3" s="495"/>
      <c r="FJN3" s="495"/>
      <c r="FJO3" s="495"/>
      <c r="FJP3" s="495"/>
      <c r="FJQ3" s="495"/>
      <c r="FJR3" s="495"/>
      <c r="FJS3" s="495"/>
      <c r="FJT3" s="495"/>
      <c r="FJU3" s="495"/>
      <c r="FJV3" s="495"/>
      <c r="FJW3" s="495"/>
      <c r="FJX3" s="495"/>
      <c r="FJY3" s="495"/>
      <c r="FJZ3" s="495"/>
      <c r="FKA3" s="495"/>
      <c r="FKB3" s="495"/>
      <c r="FKC3" s="495"/>
      <c r="FKD3" s="495"/>
      <c r="FKE3" s="495"/>
      <c r="FKF3" s="495"/>
      <c r="FKG3" s="495"/>
      <c r="FKH3" s="495"/>
      <c r="FKI3" s="495"/>
      <c r="FKJ3" s="495"/>
      <c r="FKK3" s="495"/>
      <c r="FKL3" s="495"/>
      <c r="FKM3" s="495"/>
      <c r="FKN3" s="495"/>
      <c r="FKO3" s="495"/>
      <c r="FKP3" s="495"/>
      <c r="FKQ3" s="495"/>
      <c r="FKR3" s="495"/>
      <c r="FKS3" s="495"/>
      <c r="FKT3" s="495"/>
      <c r="FKU3" s="495"/>
      <c r="FKV3" s="495"/>
      <c r="FKW3" s="495"/>
      <c r="FKX3" s="495"/>
      <c r="FKY3" s="495"/>
      <c r="FKZ3" s="495"/>
      <c r="FLA3" s="495"/>
      <c r="FLB3" s="495"/>
      <c r="FLC3" s="495"/>
      <c r="FLD3" s="495"/>
      <c r="FLE3" s="495"/>
      <c r="FLF3" s="495"/>
      <c r="FLG3" s="495"/>
      <c r="FLH3" s="495"/>
      <c r="FLI3" s="495"/>
      <c r="FLJ3" s="495"/>
      <c r="FLK3" s="495"/>
      <c r="FLL3" s="495"/>
      <c r="FLM3" s="495"/>
      <c r="FLN3" s="495"/>
      <c r="FLO3" s="495"/>
      <c r="FLP3" s="495"/>
      <c r="FLQ3" s="495"/>
      <c r="FLR3" s="495"/>
      <c r="FLS3" s="495"/>
      <c r="FLT3" s="495"/>
      <c r="FLU3" s="495"/>
      <c r="FLV3" s="495"/>
      <c r="FLW3" s="495"/>
      <c r="FLX3" s="495"/>
      <c r="FLY3" s="495"/>
      <c r="FLZ3" s="495"/>
      <c r="FMA3" s="495"/>
      <c r="FMB3" s="495"/>
      <c r="FMC3" s="495"/>
      <c r="FMD3" s="495"/>
      <c r="FME3" s="495"/>
      <c r="FMF3" s="495"/>
      <c r="FMG3" s="495"/>
      <c r="FMH3" s="495"/>
      <c r="FMI3" s="495"/>
      <c r="FMJ3" s="495"/>
      <c r="FMK3" s="495"/>
      <c r="FML3" s="495"/>
      <c r="FMM3" s="495"/>
      <c r="FMN3" s="495"/>
      <c r="FMO3" s="495"/>
      <c r="FMP3" s="495"/>
      <c r="FMQ3" s="495"/>
      <c r="FMR3" s="495"/>
      <c r="FMS3" s="495"/>
      <c r="FMT3" s="495"/>
      <c r="FMU3" s="495"/>
      <c r="FMV3" s="495"/>
      <c r="FMW3" s="495"/>
      <c r="FMX3" s="495"/>
      <c r="FMY3" s="495"/>
      <c r="FMZ3" s="495"/>
      <c r="FNA3" s="495"/>
      <c r="FNB3" s="495"/>
      <c r="FNC3" s="495"/>
      <c r="FND3" s="495"/>
      <c r="FNE3" s="495"/>
      <c r="FNF3" s="495"/>
      <c r="FNG3" s="495"/>
      <c r="FNH3" s="495"/>
      <c r="FNI3" s="495"/>
      <c r="FNJ3" s="495"/>
      <c r="FNK3" s="495"/>
      <c r="FNL3" s="495"/>
      <c r="FNM3" s="495"/>
      <c r="FNN3" s="495"/>
      <c r="FNO3" s="495"/>
      <c r="FNP3" s="495"/>
      <c r="FNQ3" s="495"/>
      <c r="FNR3" s="495"/>
      <c r="FNS3" s="495"/>
      <c r="FNT3" s="495"/>
      <c r="FNU3" s="495"/>
      <c r="FNV3" s="495"/>
      <c r="FNW3" s="495"/>
      <c r="FNX3" s="495"/>
      <c r="FNY3" s="495"/>
      <c r="FNZ3" s="495"/>
      <c r="FOA3" s="495"/>
      <c r="FOB3" s="495"/>
      <c r="FOC3" s="495"/>
      <c r="FOD3" s="495"/>
      <c r="FOE3" s="495"/>
      <c r="FOF3" s="495"/>
      <c r="FOG3" s="495"/>
      <c r="FOH3" s="495"/>
      <c r="FOI3" s="495"/>
      <c r="FOJ3" s="495"/>
      <c r="FOK3" s="495"/>
      <c r="FOL3" s="495"/>
      <c r="FOM3" s="495"/>
      <c r="FON3" s="495"/>
      <c r="FOO3" s="495"/>
      <c r="FOP3" s="495"/>
      <c r="FOQ3" s="495"/>
      <c r="FOR3" s="495"/>
      <c r="FOS3" s="495"/>
      <c r="FOT3" s="495"/>
      <c r="FOU3" s="495"/>
      <c r="FOV3" s="495"/>
      <c r="FOW3" s="495"/>
      <c r="FOX3" s="495"/>
      <c r="FOY3" s="495"/>
      <c r="FOZ3" s="495"/>
      <c r="FPA3" s="495"/>
      <c r="FPB3" s="495"/>
      <c r="FPC3" s="495"/>
      <c r="FPD3" s="495"/>
      <c r="FPE3" s="495"/>
      <c r="FPF3" s="495"/>
      <c r="FPG3" s="495"/>
      <c r="FPH3" s="495"/>
      <c r="FPI3" s="495"/>
      <c r="FPJ3" s="495"/>
      <c r="FPK3" s="495"/>
      <c r="FPL3" s="495"/>
      <c r="FPM3" s="495"/>
      <c r="FPN3" s="495"/>
      <c r="FPO3" s="495"/>
      <c r="FPP3" s="495"/>
      <c r="FPQ3" s="495"/>
      <c r="FPR3" s="495"/>
      <c r="FPS3" s="495"/>
      <c r="FPT3" s="495"/>
      <c r="FPU3" s="495"/>
      <c r="FPV3" s="495"/>
      <c r="FPW3" s="495"/>
      <c r="FPX3" s="495"/>
      <c r="FPY3" s="495"/>
      <c r="FPZ3" s="495"/>
      <c r="FQA3" s="495"/>
      <c r="FQB3" s="495"/>
      <c r="FQC3" s="495"/>
      <c r="FQD3" s="495"/>
      <c r="FQE3" s="495"/>
      <c r="FQF3" s="495"/>
      <c r="FQG3" s="495"/>
      <c r="FQH3" s="495"/>
      <c r="FQI3" s="495"/>
      <c r="FQJ3" s="495"/>
      <c r="FQK3" s="495"/>
      <c r="FQL3" s="495"/>
      <c r="FQM3" s="495"/>
      <c r="FQN3" s="495"/>
      <c r="FQO3" s="495"/>
      <c r="FQP3" s="495"/>
      <c r="FQQ3" s="495"/>
      <c r="FQR3" s="495"/>
      <c r="FQS3" s="495"/>
      <c r="FQT3" s="495"/>
      <c r="FQU3" s="495"/>
      <c r="FQV3" s="495"/>
      <c r="FQW3" s="495"/>
      <c r="FQX3" s="495"/>
      <c r="FQY3" s="495"/>
      <c r="FQZ3" s="495"/>
      <c r="FRA3" s="495"/>
      <c r="FRB3" s="495"/>
      <c r="FRC3" s="495"/>
      <c r="FRD3" s="495"/>
      <c r="FRE3" s="495"/>
      <c r="FRF3" s="495"/>
      <c r="FRG3" s="495"/>
      <c r="FRH3" s="495"/>
      <c r="FRI3" s="495"/>
      <c r="FRJ3" s="495"/>
      <c r="FRK3" s="495"/>
      <c r="FRL3" s="495"/>
      <c r="FRM3" s="495"/>
      <c r="FRN3" s="495"/>
      <c r="FRO3" s="495"/>
      <c r="FRP3" s="495"/>
      <c r="FRQ3" s="495"/>
      <c r="FRR3" s="495"/>
      <c r="FRS3" s="495"/>
      <c r="FRT3" s="495"/>
      <c r="FRU3" s="495"/>
      <c r="FRV3" s="495"/>
      <c r="FRW3" s="495"/>
      <c r="FRX3" s="495"/>
      <c r="FRY3" s="495"/>
      <c r="FRZ3" s="495"/>
      <c r="FSA3" s="495"/>
      <c r="FSB3" s="495"/>
      <c r="FSC3" s="495"/>
      <c r="FSD3" s="495"/>
      <c r="FSE3" s="495"/>
      <c r="FSF3" s="495"/>
      <c r="FSG3" s="495"/>
      <c r="FSH3" s="495"/>
      <c r="FSI3" s="495"/>
      <c r="FSJ3" s="495"/>
      <c r="FSK3" s="495"/>
      <c r="FSL3" s="495"/>
      <c r="FSM3" s="495"/>
      <c r="FSN3" s="495"/>
      <c r="FSO3" s="495"/>
      <c r="FSP3" s="495"/>
      <c r="FSQ3" s="495"/>
      <c r="FSR3" s="495"/>
      <c r="FSS3" s="495"/>
      <c r="FST3" s="495"/>
      <c r="FSU3" s="495"/>
      <c r="FSV3" s="495"/>
      <c r="FSW3" s="495"/>
      <c r="FSX3" s="495"/>
      <c r="FSY3" s="495"/>
      <c r="FSZ3" s="495"/>
      <c r="FTA3" s="495"/>
      <c r="FTB3" s="495"/>
      <c r="FTC3" s="495"/>
      <c r="FTD3" s="495"/>
      <c r="FTE3" s="495"/>
      <c r="FTF3" s="495"/>
      <c r="FTG3" s="495"/>
      <c r="FTH3" s="495"/>
      <c r="FTI3" s="495"/>
      <c r="FTJ3" s="495"/>
      <c r="FTK3" s="495"/>
      <c r="FTL3" s="495"/>
      <c r="FTM3" s="495"/>
      <c r="FTN3" s="495"/>
      <c r="FTO3" s="495"/>
      <c r="FTP3" s="495"/>
      <c r="FTQ3" s="495"/>
      <c r="FTR3" s="495"/>
      <c r="FTS3" s="495"/>
      <c r="FTT3" s="495"/>
      <c r="FTU3" s="495"/>
      <c r="FTV3" s="495"/>
      <c r="FTW3" s="495"/>
      <c r="FTX3" s="495"/>
      <c r="FTY3" s="495"/>
      <c r="FTZ3" s="495"/>
      <c r="FUA3" s="495"/>
      <c r="FUB3" s="495"/>
      <c r="FUC3" s="495"/>
      <c r="FUD3" s="495"/>
      <c r="FUE3" s="495"/>
      <c r="FUF3" s="495"/>
      <c r="FUG3" s="495"/>
      <c r="FUH3" s="495"/>
      <c r="FUI3" s="495"/>
      <c r="FUJ3" s="495"/>
      <c r="FUK3" s="495"/>
      <c r="FUL3" s="495"/>
      <c r="FUM3" s="495"/>
      <c r="FUN3" s="495"/>
      <c r="FUO3" s="495"/>
      <c r="FUP3" s="495"/>
      <c r="FUQ3" s="495"/>
      <c r="FUR3" s="495"/>
      <c r="FUS3" s="495"/>
      <c r="FUT3" s="495"/>
      <c r="FUU3" s="495"/>
      <c r="FUV3" s="495"/>
      <c r="FUW3" s="495"/>
      <c r="FUX3" s="495"/>
      <c r="FUY3" s="495"/>
      <c r="FUZ3" s="495"/>
      <c r="FVA3" s="495"/>
      <c r="FVB3" s="495"/>
      <c r="FVC3" s="495"/>
      <c r="FVD3" s="495"/>
      <c r="FVE3" s="495"/>
      <c r="FVF3" s="495"/>
      <c r="FVG3" s="495"/>
      <c r="FVH3" s="495"/>
      <c r="FVI3" s="495"/>
      <c r="FVJ3" s="495"/>
      <c r="FVK3" s="495"/>
      <c r="FVL3" s="495"/>
      <c r="FVM3" s="495"/>
      <c r="FVN3" s="495"/>
      <c r="FVO3" s="495"/>
      <c r="FVP3" s="495"/>
      <c r="FVQ3" s="495"/>
      <c r="FVR3" s="495"/>
      <c r="FVS3" s="495"/>
      <c r="FVT3" s="495"/>
      <c r="FVU3" s="495"/>
      <c r="FVV3" s="495"/>
      <c r="FVW3" s="495"/>
      <c r="FVX3" s="495"/>
      <c r="FVY3" s="495"/>
      <c r="FVZ3" s="495"/>
      <c r="FWA3" s="495"/>
      <c r="FWB3" s="495"/>
      <c r="FWC3" s="495"/>
      <c r="FWD3" s="495"/>
      <c r="FWE3" s="495"/>
      <c r="FWF3" s="495"/>
      <c r="FWG3" s="495"/>
      <c r="FWH3" s="495"/>
      <c r="FWI3" s="495"/>
      <c r="FWJ3" s="495"/>
      <c r="FWK3" s="495"/>
      <c r="FWL3" s="495"/>
      <c r="FWM3" s="495"/>
      <c r="FWN3" s="495"/>
      <c r="FWO3" s="495"/>
      <c r="FWP3" s="495"/>
      <c r="FWQ3" s="495"/>
      <c r="FWR3" s="495"/>
      <c r="FWS3" s="495"/>
      <c r="FWT3" s="495"/>
      <c r="FWU3" s="495"/>
      <c r="FWV3" s="495"/>
      <c r="FWW3" s="495"/>
      <c r="FWX3" s="495"/>
      <c r="FWY3" s="495"/>
      <c r="FWZ3" s="495"/>
      <c r="FXA3" s="495"/>
      <c r="FXB3" s="495"/>
      <c r="FXC3" s="495"/>
      <c r="FXD3" s="495"/>
      <c r="FXE3" s="495"/>
      <c r="FXF3" s="495"/>
      <c r="FXG3" s="495"/>
      <c r="FXH3" s="495"/>
      <c r="FXI3" s="495"/>
      <c r="FXJ3" s="495"/>
      <c r="FXK3" s="495"/>
      <c r="FXL3" s="495"/>
      <c r="FXM3" s="495"/>
      <c r="FXN3" s="495"/>
      <c r="FXO3" s="495"/>
      <c r="FXP3" s="495"/>
      <c r="FXQ3" s="495"/>
      <c r="FXR3" s="495"/>
      <c r="FXS3" s="495"/>
      <c r="FXT3" s="495"/>
      <c r="FXU3" s="495"/>
      <c r="FXV3" s="495"/>
      <c r="FXW3" s="495"/>
      <c r="FXX3" s="495"/>
      <c r="FXY3" s="495"/>
      <c r="FXZ3" s="495"/>
      <c r="FYA3" s="495"/>
      <c r="FYB3" s="495"/>
      <c r="FYC3" s="495"/>
      <c r="FYD3" s="495"/>
      <c r="FYE3" s="495"/>
      <c r="FYF3" s="495"/>
      <c r="FYG3" s="495"/>
      <c r="FYH3" s="495"/>
      <c r="FYI3" s="495"/>
      <c r="FYJ3" s="495"/>
      <c r="FYK3" s="495"/>
      <c r="FYL3" s="495"/>
      <c r="FYM3" s="495"/>
      <c r="FYN3" s="495"/>
      <c r="FYO3" s="495"/>
      <c r="FYP3" s="495"/>
      <c r="FYQ3" s="495"/>
      <c r="FYR3" s="495"/>
      <c r="FYS3" s="495"/>
      <c r="FYT3" s="495"/>
      <c r="FYU3" s="495"/>
      <c r="FYV3" s="495"/>
      <c r="FYW3" s="495"/>
      <c r="FYX3" s="495"/>
      <c r="FYY3" s="495"/>
      <c r="FYZ3" s="495"/>
      <c r="FZA3" s="495"/>
      <c r="FZB3" s="495"/>
      <c r="FZC3" s="495"/>
      <c r="FZD3" s="495"/>
      <c r="FZE3" s="495"/>
      <c r="FZF3" s="495"/>
      <c r="FZG3" s="495"/>
      <c r="FZH3" s="495"/>
      <c r="FZI3" s="495"/>
      <c r="FZJ3" s="495"/>
      <c r="FZK3" s="495"/>
      <c r="FZL3" s="495"/>
      <c r="FZM3" s="495"/>
      <c r="FZN3" s="495"/>
      <c r="FZO3" s="495"/>
      <c r="FZP3" s="495"/>
      <c r="FZQ3" s="495"/>
      <c r="FZR3" s="495"/>
      <c r="FZS3" s="495"/>
      <c r="FZT3" s="495"/>
      <c r="FZU3" s="495"/>
      <c r="FZV3" s="495"/>
      <c r="FZW3" s="495"/>
      <c r="FZX3" s="495"/>
      <c r="FZY3" s="495"/>
      <c r="FZZ3" s="495"/>
      <c r="GAA3" s="495"/>
      <c r="GAB3" s="495"/>
      <c r="GAC3" s="495"/>
      <c r="GAD3" s="495"/>
      <c r="GAE3" s="495"/>
      <c r="GAF3" s="495"/>
      <c r="GAG3" s="495"/>
      <c r="GAH3" s="495"/>
      <c r="GAI3" s="495"/>
      <c r="GAJ3" s="495"/>
      <c r="GAK3" s="495"/>
      <c r="GAL3" s="495"/>
      <c r="GAM3" s="495"/>
      <c r="GAN3" s="495"/>
      <c r="GAO3" s="495"/>
      <c r="GAP3" s="495"/>
      <c r="GAQ3" s="495"/>
      <c r="GAR3" s="495"/>
      <c r="GAS3" s="495"/>
      <c r="GAT3" s="495"/>
      <c r="GAU3" s="495"/>
      <c r="GAV3" s="495"/>
      <c r="GAW3" s="495"/>
      <c r="GAX3" s="495"/>
      <c r="GAY3" s="495"/>
      <c r="GAZ3" s="495"/>
      <c r="GBA3" s="495"/>
      <c r="GBB3" s="495"/>
      <c r="GBC3" s="495"/>
      <c r="GBD3" s="495"/>
      <c r="GBE3" s="495"/>
      <c r="GBF3" s="495"/>
      <c r="GBG3" s="495"/>
      <c r="GBH3" s="495"/>
      <c r="GBI3" s="495"/>
      <c r="GBJ3" s="495"/>
      <c r="GBK3" s="495"/>
      <c r="GBL3" s="495"/>
      <c r="GBM3" s="495"/>
      <c r="GBN3" s="495"/>
      <c r="GBO3" s="495"/>
      <c r="GBP3" s="495"/>
      <c r="GBQ3" s="495"/>
      <c r="GBR3" s="495"/>
      <c r="GBS3" s="495"/>
      <c r="GBT3" s="495"/>
      <c r="GBU3" s="495"/>
      <c r="GBV3" s="495"/>
      <c r="GBW3" s="495"/>
      <c r="GBX3" s="495"/>
      <c r="GBY3" s="495"/>
      <c r="GBZ3" s="495"/>
      <c r="GCA3" s="495"/>
      <c r="GCB3" s="495"/>
      <c r="GCC3" s="495"/>
      <c r="GCD3" s="495"/>
      <c r="GCE3" s="495"/>
      <c r="GCF3" s="495"/>
      <c r="GCG3" s="495"/>
      <c r="GCH3" s="495"/>
      <c r="GCI3" s="495"/>
      <c r="GCJ3" s="495"/>
      <c r="GCK3" s="495"/>
      <c r="GCL3" s="495"/>
      <c r="GCM3" s="495"/>
      <c r="GCN3" s="495"/>
      <c r="GCO3" s="495"/>
      <c r="GCP3" s="495"/>
      <c r="GCQ3" s="495"/>
      <c r="GCR3" s="495"/>
      <c r="GCS3" s="495"/>
      <c r="GCT3" s="495"/>
      <c r="GCU3" s="495"/>
      <c r="GCV3" s="495"/>
      <c r="GCW3" s="495"/>
      <c r="GCX3" s="495"/>
      <c r="GCY3" s="495"/>
      <c r="GCZ3" s="495"/>
      <c r="GDA3" s="495"/>
      <c r="GDB3" s="495"/>
      <c r="GDC3" s="495"/>
      <c r="GDD3" s="495"/>
      <c r="GDE3" s="495"/>
      <c r="GDF3" s="495"/>
      <c r="GDG3" s="495"/>
      <c r="GDH3" s="495"/>
      <c r="GDI3" s="495"/>
      <c r="GDJ3" s="495"/>
      <c r="GDK3" s="495"/>
      <c r="GDL3" s="495"/>
      <c r="GDM3" s="495"/>
      <c r="GDN3" s="495"/>
      <c r="GDO3" s="495"/>
      <c r="GDP3" s="495"/>
      <c r="GDQ3" s="495"/>
      <c r="GDR3" s="495"/>
      <c r="GDS3" s="495"/>
      <c r="GDT3" s="495"/>
      <c r="GDU3" s="495"/>
      <c r="GDV3" s="495"/>
      <c r="GDW3" s="495"/>
      <c r="GDX3" s="495"/>
      <c r="GDY3" s="495"/>
      <c r="GDZ3" s="495"/>
      <c r="GEA3" s="495"/>
      <c r="GEB3" s="495"/>
      <c r="GEC3" s="495"/>
      <c r="GED3" s="495"/>
      <c r="GEE3" s="495"/>
      <c r="GEF3" s="495"/>
      <c r="GEG3" s="495"/>
      <c r="GEH3" s="495"/>
      <c r="GEI3" s="495"/>
      <c r="GEJ3" s="495"/>
      <c r="GEK3" s="495"/>
      <c r="GEL3" s="495"/>
      <c r="GEM3" s="495"/>
      <c r="GEN3" s="495"/>
      <c r="GEO3" s="495"/>
      <c r="GEP3" s="495"/>
      <c r="GEQ3" s="495"/>
      <c r="GER3" s="495"/>
      <c r="GES3" s="495"/>
      <c r="GET3" s="495"/>
      <c r="GEU3" s="495"/>
      <c r="GEV3" s="495"/>
      <c r="GEW3" s="495"/>
      <c r="GEX3" s="495"/>
      <c r="GEY3" s="495"/>
      <c r="GEZ3" s="495"/>
      <c r="GFA3" s="495"/>
      <c r="GFB3" s="495"/>
      <c r="GFC3" s="495"/>
      <c r="GFD3" s="495"/>
      <c r="GFE3" s="495"/>
      <c r="GFF3" s="495"/>
      <c r="GFG3" s="495"/>
      <c r="GFH3" s="495"/>
      <c r="GFI3" s="495"/>
      <c r="GFJ3" s="495"/>
      <c r="GFK3" s="495"/>
      <c r="GFL3" s="495"/>
      <c r="GFM3" s="495"/>
      <c r="GFN3" s="495"/>
      <c r="GFO3" s="495"/>
      <c r="GFP3" s="495"/>
      <c r="GFQ3" s="495"/>
      <c r="GFR3" s="495"/>
      <c r="GFS3" s="495"/>
      <c r="GFT3" s="495"/>
      <c r="GFU3" s="495"/>
      <c r="GFV3" s="495"/>
      <c r="GFW3" s="495"/>
      <c r="GFX3" s="495"/>
      <c r="GFY3" s="495"/>
      <c r="GFZ3" s="495"/>
      <c r="GGA3" s="495"/>
      <c r="GGB3" s="495"/>
      <c r="GGC3" s="495"/>
      <c r="GGD3" s="495"/>
      <c r="GGE3" s="495"/>
      <c r="GGF3" s="495"/>
      <c r="GGG3" s="495"/>
      <c r="GGH3" s="495"/>
      <c r="GGI3" s="495"/>
      <c r="GGJ3" s="495"/>
      <c r="GGK3" s="495"/>
      <c r="GGL3" s="495"/>
      <c r="GGM3" s="495"/>
      <c r="GGN3" s="495"/>
      <c r="GGO3" s="495"/>
      <c r="GGP3" s="495"/>
      <c r="GGQ3" s="495"/>
      <c r="GGR3" s="495"/>
      <c r="GGS3" s="495"/>
      <c r="GGT3" s="495"/>
      <c r="GGU3" s="495"/>
      <c r="GGV3" s="495"/>
      <c r="GGW3" s="495"/>
      <c r="GGX3" s="495"/>
      <c r="GGY3" s="495"/>
      <c r="GGZ3" s="495"/>
      <c r="GHA3" s="495"/>
      <c r="GHB3" s="495"/>
      <c r="GHC3" s="495"/>
      <c r="GHD3" s="495"/>
      <c r="GHE3" s="495"/>
      <c r="GHF3" s="495"/>
      <c r="GHG3" s="495"/>
      <c r="GHH3" s="495"/>
      <c r="GHI3" s="495"/>
      <c r="GHJ3" s="495"/>
      <c r="GHK3" s="495"/>
      <c r="GHL3" s="495"/>
      <c r="GHM3" s="495"/>
      <c r="GHN3" s="495"/>
      <c r="GHO3" s="495"/>
      <c r="GHP3" s="495"/>
      <c r="GHQ3" s="495"/>
      <c r="GHR3" s="495"/>
      <c r="GHS3" s="495"/>
      <c r="GHT3" s="495"/>
      <c r="GHU3" s="495"/>
      <c r="GHV3" s="495"/>
      <c r="GHW3" s="495"/>
      <c r="GHX3" s="495"/>
      <c r="GHY3" s="495"/>
      <c r="GHZ3" s="495"/>
      <c r="GIA3" s="495"/>
      <c r="GIB3" s="495"/>
      <c r="GIC3" s="495"/>
      <c r="GID3" s="495"/>
      <c r="GIE3" s="495"/>
      <c r="GIF3" s="495"/>
      <c r="GIG3" s="495"/>
      <c r="GIH3" s="495"/>
      <c r="GII3" s="495"/>
      <c r="GIJ3" s="495"/>
      <c r="GIK3" s="495"/>
      <c r="GIL3" s="495"/>
      <c r="GIM3" s="495"/>
      <c r="GIN3" s="495"/>
      <c r="GIO3" s="495"/>
      <c r="GIP3" s="495"/>
      <c r="GIQ3" s="495"/>
      <c r="GIR3" s="495"/>
      <c r="GIS3" s="495"/>
      <c r="GIT3" s="495"/>
      <c r="GIU3" s="495"/>
      <c r="GIV3" s="495"/>
      <c r="GIW3" s="495"/>
      <c r="GIX3" s="495"/>
      <c r="GIY3" s="495"/>
      <c r="GIZ3" s="495"/>
      <c r="GJA3" s="495"/>
      <c r="GJB3" s="495"/>
      <c r="GJC3" s="495"/>
      <c r="GJD3" s="495"/>
      <c r="GJE3" s="495"/>
      <c r="GJF3" s="495"/>
      <c r="GJG3" s="495"/>
      <c r="GJH3" s="495"/>
      <c r="GJI3" s="495"/>
      <c r="GJJ3" s="495"/>
      <c r="GJK3" s="495"/>
      <c r="GJL3" s="495"/>
      <c r="GJM3" s="495"/>
      <c r="GJN3" s="495"/>
      <c r="GJO3" s="495"/>
      <c r="GJP3" s="495"/>
      <c r="GJQ3" s="495"/>
      <c r="GJR3" s="495"/>
      <c r="GJS3" s="495"/>
      <c r="GJT3" s="495"/>
      <c r="GJU3" s="495"/>
      <c r="GJV3" s="495"/>
      <c r="GJW3" s="495"/>
      <c r="GJX3" s="495"/>
      <c r="GJY3" s="495"/>
      <c r="GJZ3" s="495"/>
      <c r="GKA3" s="495"/>
      <c r="GKB3" s="495"/>
      <c r="GKC3" s="495"/>
      <c r="GKD3" s="495"/>
      <c r="GKE3" s="495"/>
      <c r="GKF3" s="495"/>
      <c r="GKG3" s="495"/>
      <c r="GKH3" s="495"/>
      <c r="GKI3" s="495"/>
      <c r="GKJ3" s="495"/>
      <c r="GKK3" s="495"/>
      <c r="GKL3" s="495"/>
      <c r="GKM3" s="495"/>
      <c r="GKN3" s="495"/>
      <c r="GKO3" s="495"/>
      <c r="GKP3" s="495"/>
      <c r="GKQ3" s="495"/>
      <c r="GKR3" s="495"/>
      <c r="GKS3" s="495"/>
      <c r="GKT3" s="495"/>
      <c r="GKU3" s="495"/>
      <c r="GKV3" s="495"/>
      <c r="GKW3" s="495"/>
      <c r="GKX3" s="495"/>
      <c r="GKY3" s="495"/>
      <c r="GKZ3" s="495"/>
      <c r="GLA3" s="495"/>
      <c r="GLB3" s="495"/>
      <c r="GLC3" s="495"/>
      <c r="GLD3" s="495"/>
      <c r="GLE3" s="495"/>
      <c r="GLF3" s="495"/>
      <c r="GLG3" s="495"/>
      <c r="GLH3" s="495"/>
      <c r="GLI3" s="495"/>
      <c r="GLJ3" s="495"/>
      <c r="GLK3" s="495"/>
      <c r="GLL3" s="495"/>
      <c r="GLM3" s="495"/>
      <c r="GLN3" s="495"/>
      <c r="GLO3" s="495"/>
      <c r="GLP3" s="495"/>
      <c r="GLQ3" s="495"/>
      <c r="GLR3" s="495"/>
      <c r="GLS3" s="495"/>
      <c r="GLT3" s="495"/>
      <c r="GLU3" s="495"/>
      <c r="GLV3" s="495"/>
      <c r="GLW3" s="495"/>
      <c r="GLX3" s="495"/>
      <c r="GLY3" s="495"/>
      <c r="GLZ3" s="495"/>
      <c r="GMA3" s="495"/>
      <c r="GMB3" s="495"/>
      <c r="GMC3" s="495"/>
      <c r="GMD3" s="495"/>
      <c r="GME3" s="495"/>
      <c r="GMF3" s="495"/>
      <c r="GMG3" s="495"/>
      <c r="GMH3" s="495"/>
      <c r="GMI3" s="495"/>
      <c r="GMJ3" s="495"/>
      <c r="GMK3" s="495"/>
      <c r="GML3" s="495"/>
      <c r="GMM3" s="495"/>
      <c r="GMN3" s="495"/>
      <c r="GMO3" s="495"/>
      <c r="GMP3" s="495"/>
      <c r="GMQ3" s="495"/>
      <c r="GMR3" s="495"/>
      <c r="GMS3" s="495"/>
      <c r="GMT3" s="495"/>
      <c r="GMU3" s="495"/>
      <c r="GMV3" s="495"/>
      <c r="GMW3" s="495"/>
      <c r="GMX3" s="495"/>
      <c r="GMY3" s="495"/>
      <c r="GMZ3" s="495"/>
      <c r="GNA3" s="495"/>
      <c r="GNB3" s="495"/>
      <c r="GNC3" s="495"/>
      <c r="GND3" s="495"/>
      <c r="GNE3" s="495"/>
      <c r="GNF3" s="495"/>
      <c r="GNG3" s="495"/>
      <c r="GNH3" s="495"/>
      <c r="GNI3" s="495"/>
      <c r="GNJ3" s="495"/>
      <c r="GNK3" s="495"/>
      <c r="GNL3" s="495"/>
      <c r="GNM3" s="495"/>
      <c r="GNN3" s="495"/>
      <c r="GNO3" s="495"/>
      <c r="GNP3" s="495"/>
      <c r="GNQ3" s="495"/>
      <c r="GNR3" s="495"/>
      <c r="GNS3" s="495"/>
      <c r="GNT3" s="495"/>
      <c r="GNU3" s="495"/>
      <c r="GNV3" s="495"/>
      <c r="GNW3" s="495"/>
      <c r="GNX3" s="495"/>
      <c r="GNY3" s="495"/>
      <c r="GNZ3" s="495"/>
      <c r="GOA3" s="495"/>
      <c r="GOB3" s="495"/>
      <c r="GOC3" s="495"/>
      <c r="GOD3" s="495"/>
      <c r="GOE3" s="495"/>
      <c r="GOF3" s="495"/>
      <c r="GOG3" s="495"/>
      <c r="GOH3" s="495"/>
      <c r="GOI3" s="495"/>
      <c r="GOJ3" s="495"/>
      <c r="GOK3" s="495"/>
      <c r="GOL3" s="495"/>
      <c r="GOM3" s="495"/>
      <c r="GON3" s="495"/>
      <c r="GOO3" s="495"/>
      <c r="GOP3" s="495"/>
      <c r="GOQ3" s="495"/>
      <c r="GOR3" s="495"/>
      <c r="GOS3" s="495"/>
      <c r="GOT3" s="495"/>
      <c r="GOU3" s="495"/>
      <c r="GOV3" s="495"/>
      <c r="GOW3" s="495"/>
      <c r="GOX3" s="495"/>
      <c r="GOY3" s="495"/>
      <c r="GOZ3" s="495"/>
      <c r="GPA3" s="495"/>
      <c r="GPB3" s="495"/>
      <c r="GPC3" s="495"/>
      <c r="GPD3" s="495"/>
      <c r="GPE3" s="495"/>
      <c r="GPF3" s="495"/>
      <c r="GPG3" s="495"/>
      <c r="GPH3" s="495"/>
      <c r="GPI3" s="495"/>
      <c r="GPJ3" s="495"/>
      <c r="GPK3" s="495"/>
      <c r="GPL3" s="495"/>
      <c r="GPM3" s="495"/>
      <c r="GPN3" s="495"/>
      <c r="GPO3" s="495"/>
      <c r="GPP3" s="495"/>
      <c r="GPQ3" s="495"/>
      <c r="GPR3" s="495"/>
      <c r="GPS3" s="495"/>
      <c r="GPT3" s="495"/>
      <c r="GPU3" s="495"/>
      <c r="GPV3" s="495"/>
      <c r="GPW3" s="495"/>
      <c r="GPX3" s="495"/>
      <c r="GPY3" s="495"/>
      <c r="GPZ3" s="495"/>
      <c r="GQA3" s="495"/>
      <c r="GQB3" s="495"/>
      <c r="GQC3" s="495"/>
      <c r="GQD3" s="495"/>
      <c r="GQE3" s="495"/>
      <c r="GQF3" s="495"/>
      <c r="GQG3" s="495"/>
      <c r="GQH3" s="495"/>
      <c r="GQI3" s="495"/>
      <c r="GQJ3" s="495"/>
      <c r="GQK3" s="495"/>
      <c r="GQL3" s="495"/>
      <c r="GQM3" s="495"/>
      <c r="GQN3" s="495"/>
      <c r="GQO3" s="495"/>
      <c r="GQP3" s="495"/>
      <c r="GQQ3" s="495"/>
      <c r="GQR3" s="495"/>
      <c r="GQS3" s="495"/>
      <c r="GQT3" s="495"/>
      <c r="GQU3" s="495"/>
      <c r="GQV3" s="495"/>
      <c r="GQW3" s="495"/>
      <c r="GQX3" s="495"/>
      <c r="GQY3" s="495"/>
      <c r="GQZ3" s="495"/>
      <c r="GRA3" s="495"/>
      <c r="GRB3" s="495"/>
      <c r="GRC3" s="495"/>
      <c r="GRD3" s="495"/>
      <c r="GRE3" s="495"/>
      <c r="GRF3" s="495"/>
      <c r="GRG3" s="495"/>
      <c r="GRH3" s="495"/>
      <c r="GRI3" s="495"/>
      <c r="GRJ3" s="495"/>
      <c r="GRK3" s="495"/>
      <c r="GRL3" s="495"/>
      <c r="GRM3" s="495"/>
      <c r="GRN3" s="495"/>
      <c r="GRO3" s="495"/>
      <c r="GRP3" s="495"/>
      <c r="GRQ3" s="495"/>
      <c r="GRR3" s="495"/>
      <c r="GRS3" s="495"/>
      <c r="GRT3" s="495"/>
      <c r="GRU3" s="495"/>
      <c r="GRV3" s="495"/>
      <c r="GRW3" s="495"/>
      <c r="GRX3" s="495"/>
      <c r="GRY3" s="495"/>
      <c r="GRZ3" s="495"/>
      <c r="GSA3" s="495"/>
      <c r="GSB3" s="495"/>
      <c r="GSC3" s="495"/>
      <c r="GSD3" s="495"/>
      <c r="GSE3" s="495"/>
      <c r="GSF3" s="495"/>
      <c r="GSG3" s="495"/>
      <c r="GSH3" s="495"/>
      <c r="GSI3" s="495"/>
      <c r="GSJ3" s="495"/>
      <c r="GSK3" s="495"/>
      <c r="GSL3" s="495"/>
      <c r="GSM3" s="495"/>
      <c r="GSN3" s="495"/>
      <c r="GSO3" s="495"/>
      <c r="GSP3" s="495"/>
      <c r="GSQ3" s="495"/>
      <c r="GSR3" s="495"/>
      <c r="GSS3" s="495"/>
      <c r="GST3" s="495"/>
      <c r="GSU3" s="495"/>
      <c r="GSV3" s="495"/>
      <c r="GSW3" s="495"/>
      <c r="GSX3" s="495"/>
      <c r="GSY3" s="495"/>
      <c r="GSZ3" s="495"/>
      <c r="GTA3" s="495"/>
      <c r="GTB3" s="495"/>
      <c r="GTC3" s="495"/>
      <c r="GTD3" s="495"/>
      <c r="GTE3" s="495"/>
      <c r="GTF3" s="495"/>
      <c r="GTG3" s="495"/>
      <c r="GTH3" s="495"/>
      <c r="GTI3" s="495"/>
      <c r="GTJ3" s="495"/>
      <c r="GTK3" s="495"/>
      <c r="GTL3" s="495"/>
      <c r="GTM3" s="495"/>
      <c r="GTN3" s="495"/>
      <c r="GTO3" s="495"/>
      <c r="GTP3" s="495"/>
      <c r="GTQ3" s="495"/>
      <c r="GTR3" s="495"/>
      <c r="GTS3" s="495"/>
      <c r="GTT3" s="495"/>
      <c r="GTU3" s="495"/>
      <c r="GTV3" s="495"/>
      <c r="GTW3" s="495"/>
      <c r="GTX3" s="495"/>
      <c r="GTY3" s="495"/>
      <c r="GTZ3" s="495"/>
      <c r="GUA3" s="495"/>
      <c r="GUB3" s="495"/>
      <c r="GUC3" s="495"/>
      <c r="GUD3" s="495"/>
      <c r="GUE3" s="495"/>
      <c r="GUF3" s="495"/>
      <c r="GUG3" s="495"/>
      <c r="GUH3" s="495"/>
      <c r="GUI3" s="495"/>
      <c r="GUJ3" s="495"/>
      <c r="GUK3" s="495"/>
      <c r="GUL3" s="495"/>
      <c r="GUM3" s="495"/>
      <c r="GUN3" s="495"/>
      <c r="GUO3" s="495"/>
      <c r="GUP3" s="495"/>
      <c r="GUQ3" s="495"/>
      <c r="GUR3" s="495"/>
      <c r="GUS3" s="495"/>
      <c r="GUT3" s="495"/>
      <c r="GUU3" s="495"/>
      <c r="GUV3" s="495"/>
      <c r="GUW3" s="495"/>
      <c r="GUX3" s="495"/>
      <c r="GUY3" s="495"/>
      <c r="GUZ3" s="495"/>
      <c r="GVA3" s="495"/>
      <c r="GVB3" s="495"/>
      <c r="GVC3" s="495"/>
      <c r="GVD3" s="495"/>
      <c r="GVE3" s="495"/>
      <c r="GVF3" s="495"/>
      <c r="GVG3" s="495"/>
      <c r="GVH3" s="495"/>
      <c r="GVI3" s="495"/>
      <c r="GVJ3" s="495"/>
      <c r="GVK3" s="495"/>
      <c r="GVL3" s="495"/>
      <c r="GVM3" s="495"/>
      <c r="GVN3" s="495"/>
      <c r="GVO3" s="495"/>
      <c r="GVP3" s="495"/>
      <c r="GVQ3" s="495"/>
      <c r="GVR3" s="495"/>
      <c r="GVS3" s="495"/>
      <c r="GVT3" s="495"/>
      <c r="GVU3" s="495"/>
      <c r="GVV3" s="495"/>
      <c r="GVW3" s="495"/>
      <c r="GVX3" s="495"/>
      <c r="GVY3" s="495"/>
      <c r="GVZ3" s="495"/>
      <c r="GWA3" s="495"/>
      <c r="GWB3" s="495"/>
      <c r="GWC3" s="495"/>
      <c r="GWD3" s="495"/>
      <c r="GWE3" s="495"/>
      <c r="GWF3" s="495"/>
      <c r="GWG3" s="495"/>
      <c r="GWH3" s="495"/>
      <c r="GWI3" s="495"/>
      <c r="GWJ3" s="495"/>
      <c r="GWK3" s="495"/>
      <c r="GWL3" s="495"/>
      <c r="GWM3" s="495"/>
      <c r="GWN3" s="495"/>
      <c r="GWO3" s="495"/>
      <c r="GWP3" s="495"/>
      <c r="GWQ3" s="495"/>
      <c r="GWR3" s="495"/>
      <c r="GWS3" s="495"/>
      <c r="GWT3" s="495"/>
      <c r="GWU3" s="495"/>
      <c r="GWV3" s="495"/>
      <c r="GWW3" s="495"/>
      <c r="GWX3" s="495"/>
      <c r="GWY3" s="495"/>
      <c r="GWZ3" s="495"/>
      <c r="GXA3" s="495"/>
      <c r="GXB3" s="495"/>
      <c r="GXC3" s="495"/>
      <c r="GXD3" s="495"/>
      <c r="GXE3" s="495"/>
      <c r="GXF3" s="495"/>
      <c r="GXG3" s="495"/>
      <c r="GXH3" s="495"/>
      <c r="GXI3" s="495"/>
      <c r="GXJ3" s="495"/>
      <c r="GXK3" s="495"/>
      <c r="GXL3" s="495"/>
      <c r="GXM3" s="495"/>
      <c r="GXN3" s="495"/>
      <c r="GXO3" s="495"/>
      <c r="GXP3" s="495"/>
      <c r="GXQ3" s="495"/>
      <c r="GXR3" s="495"/>
      <c r="GXS3" s="495"/>
      <c r="GXT3" s="495"/>
      <c r="GXU3" s="495"/>
      <c r="GXV3" s="495"/>
      <c r="GXW3" s="495"/>
      <c r="GXX3" s="495"/>
      <c r="GXY3" s="495"/>
      <c r="GXZ3" s="495"/>
      <c r="GYA3" s="495"/>
      <c r="GYB3" s="495"/>
      <c r="GYC3" s="495"/>
      <c r="GYD3" s="495"/>
      <c r="GYE3" s="495"/>
      <c r="GYF3" s="495"/>
      <c r="GYG3" s="495"/>
      <c r="GYH3" s="495"/>
      <c r="GYI3" s="495"/>
      <c r="GYJ3" s="495"/>
      <c r="GYK3" s="495"/>
      <c r="GYL3" s="495"/>
      <c r="GYM3" s="495"/>
      <c r="GYN3" s="495"/>
      <c r="GYO3" s="495"/>
      <c r="GYP3" s="495"/>
      <c r="GYQ3" s="495"/>
      <c r="GYR3" s="495"/>
      <c r="GYS3" s="495"/>
      <c r="GYT3" s="495"/>
      <c r="GYU3" s="495"/>
      <c r="GYV3" s="495"/>
      <c r="GYW3" s="495"/>
      <c r="GYX3" s="495"/>
      <c r="GYY3" s="495"/>
      <c r="GYZ3" s="495"/>
      <c r="GZA3" s="495"/>
      <c r="GZB3" s="495"/>
      <c r="GZC3" s="495"/>
      <c r="GZD3" s="495"/>
      <c r="GZE3" s="495"/>
      <c r="GZF3" s="495"/>
      <c r="GZG3" s="495"/>
      <c r="GZH3" s="495"/>
      <c r="GZI3" s="495"/>
      <c r="GZJ3" s="495"/>
      <c r="GZK3" s="495"/>
      <c r="GZL3" s="495"/>
      <c r="GZM3" s="495"/>
      <c r="GZN3" s="495"/>
      <c r="GZO3" s="495"/>
      <c r="GZP3" s="495"/>
      <c r="GZQ3" s="495"/>
      <c r="GZR3" s="495"/>
      <c r="GZS3" s="495"/>
      <c r="GZT3" s="495"/>
      <c r="GZU3" s="495"/>
      <c r="GZV3" s="495"/>
      <c r="GZW3" s="495"/>
      <c r="GZX3" s="495"/>
      <c r="GZY3" s="495"/>
      <c r="GZZ3" s="495"/>
      <c r="HAA3" s="495"/>
      <c r="HAB3" s="495"/>
      <c r="HAC3" s="495"/>
      <c r="HAD3" s="495"/>
      <c r="HAE3" s="495"/>
      <c r="HAF3" s="495"/>
      <c r="HAG3" s="495"/>
      <c r="HAH3" s="495"/>
      <c r="HAI3" s="495"/>
      <c r="HAJ3" s="495"/>
      <c r="HAK3" s="495"/>
      <c r="HAL3" s="495"/>
      <c r="HAM3" s="495"/>
      <c r="HAN3" s="495"/>
      <c r="HAO3" s="495"/>
      <c r="HAP3" s="495"/>
      <c r="HAQ3" s="495"/>
      <c r="HAR3" s="495"/>
      <c r="HAS3" s="495"/>
      <c r="HAT3" s="495"/>
      <c r="HAU3" s="495"/>
      <c r="HAV3" s="495"/>
      <c r="HAW3" s="495"/>
      <c r="HAX3" s="495"/>
      <c r="HAY3" s="495"/>
      <c r="HAZ3" s="495"/>
      <c r="HBA3" s="495"/>
      <c r="HBB3" s="495"/>
      <c r="HBC3" s="495"/>
      <c r="HBD3" s="495"/>
      <c r="HBE3" s="495"/>
      <c r="HBF3" s="495"/>
      <c r="HBG3" s="495"/>
      <c r="HBH3" s="495"/>
      <c r="HBI3" s="495"/>
      <c r="HBJ3" s="495"/>
      <c r="HBK3" s="495"/>
      <c r="HBL3" s="495"/>
      <c r="HBM3" s="495"/>
      <c r="HBN3" s="495"/>
      <c r="HBO3" s="495"/>
      <c r="HBP3" s="495"/>
      <c r="HBQ3" s="495"/>
      <c r="HBR3" s="495"/>
      <c r="HBS3" s="495"/>
      <c r="HBT3" s="495"/>
      <c r="HBU3" s="495"/>
      <c r="HBV3" s="495"/>
      <c r="HBW3" s="495"/>
      <c r="HBX3" s="495"/>
      <c r="HBY3" s="495"/>
      <c r="HBZ3" s="495"/>
      <c r="HCA3" s="495"/>
      <c r="HCB3" s="495"/>
      <c r="HCC3" s="495"/>
      <c r="HCD3" s="495"/>
      <c r="HCE3" s="495"/>
      <c r="HCF3" s="495"/>
      <c r="HCG3" s="495"/>
      <c r="HCH3" s="495"/>
      <c r="HCI3" s="495"/>
      <c r="HCJ3" s="495"/>
      <c r="HCK3" s="495"/>
      <c r="HCL3" s="495"/>
      <c r="HCM3" s="495"/>
      <c r="HCN3" s="495"/>
      <c r="HCO3" s="495"/>
      <c r="HCP3" s="495"/>
      <c r="HCQ3" s="495"/>
      <c r="HCR3" s="495"/>
      <c r="HCS3" s="495"/>
      <c r="HCT3" s="495"/>
      <c r="HCU3" s="495"/>
      <c r="HCV3" s="495"/>
      <c r="HCW3" s="495"/>
      <c r="HCX3" s="495"/>
      <c r="HCY3" s="495"/>
      <c r="HCZ3" s="495"/>
      <c r="HDA3" s="495"/>
      <c r="HDB3" s="495"/>
      <c r="HDC3" s="495"/>
      <c r="HDD3" s="495"/>
      <c r="HDE3" s="495"/>
      <c r="HDF3" s="495"/>
      <c r="HDG3" s="495"/>
      <c r="HDH3" s="495"/>
      <c r="HDI3" s="495"/>
      <c r="HDJ3" s="495"/>
      <c r="HDK3" s="495"/>
      <c r="HDL3" s="495"/>
      <c r="HDM3" s="495"/>
      <c r="HDN3" s="495"/>
      <c r="HDO3" s="495"/>
      <c r="HDP3" s="495"/>
      <c r="HDQ3" s="495"/>
      <c r="HDR3" s="495"/>
      <c r="HDS3" s="495"/>
      <c r="HDT3" s="495"/>
      <c r="HDU3" s="495"/>
      <c r="HDV3" s="495"/>
      <c r="HDW3" s="495"/>
      <c r="HDX3" s="495"/>
      <c r="HDY3" s="495"/>
      <c r="HDZ3" s="495"/>
      <c r="HEA3" s="495"/>
      <c r="HEB3" s="495"/>
      <c r="HEC3" s="495"/>
      <c r="HED3" s="495"/>
      <c r="HEE3" s="495"/>
      <c r="HEF3" s="495"/>
      <c r="HEG3" s="495"/>
      <c r="HEH3" s="495"/>
      <c r="HEI3" s="495"/>
      <c r="HEJ3" s="495"/>
      <c r="HEK3" s="495"/>
      <c r="HEL3" s="495"/>
      <c r="HEM3" s="495"/>
      <c r="HEN3" s="495"/>
      <c r="HEO3" s="495"/>
      <c r="HEP3" s="495"/>
      <c r="HEQ3" s="495"/>
      <c r="HER3" s="495"/>
      <c r="HES3" s="495"/>
      <c r="HET3" s="495"/>
      <c r="HEU3" s="495"/>
      <c r="HEV3" s="495"/>
      <c r="HEW3" s="495"/>
      <c r="HEX3" s="495"/>
      <c r="HEY3" s="495"/>
      <c r="HEZ3" s="495"/>
      <c r="HFA3" s="495"/>
      <c r="HFB3" s="495"/>
      <c r="HFC3" s="495"/>
      <c r="HFD3" s="495"/>
      <c r="HFE3" s="495"/>
      <c r="HFF3" s="495"/>
      <c r="HFG3" s="495"/>
      <c r="HFH3" s="495"/>
      <c r="HFI3" s="495"/>
      <c r="HFJ3" s="495"/>
      <c r="HFK3" s="495"/>
      <c r="HFL3" s="495"/>
      <c r="HFM3" s="495"/>
      <c r="HFN3" s="495"/>
      <c r="HFO3" s="495"/>
      <c r="HFP3" s="495"/>
      <c r="HFQ3" s="495"/>
      <c r="HFR3" s="495"/>
      <c r="HFS3" s="495"/>
      <c r="HFT3" s="495"/>
      <c r="HFU3" s="495"/>
      <c r="HFV3" s="495"/>
      <c r="HFW3" s="495"/>
      <c r="HFX3" s="495"/>
      <c r="HFY3" s="495"/>
      <c r="HFZ3" s="495"/>
      <c r="HGA3" s="495"/>
      <c r="HGB3" s="495"/>
      <c r="HGC3" s="495"/>
      <c r="HGD3" s="495"/>
      <c r="HGE3" s="495"/>
      <c r="HGF3" s="495"/>
      <c r="HGG3" s="495"/>
      <c r="HGH3" s="495"/>
      <c r="HGI3" s="495"/>
      <c r="HGJ3" s="495"/>
      <c r="HGK3" s="495"/>
      <c r="HGL3" s="495"/>
      <c r="HGM3" s="495"/>
      <c r="HGN3" s="495"/>
      <c r="HGO3" s="495"/>
      <c r="HGP3" s="495"/>
      <c r="HGQ3" s="495"/>
      <c r="HGR3" s="495"/>
      <c r="HGS3" s="495"/>
      <c r="HGT3" s="495"/>
      <c r="HGU3" s="495"/>
      <c r="HGV3" s="495"/>
      <c r="HGW3" s="495"/>
      <c r="HGX3" s="495"/>
      <c r="HGY3" s="495"/>
      <c r="HGZ3" s="495"/>
      <c r="HHA3" s="495"/>
      <c r="HHB3" s="495"/>
      <c r="HHC3" s="495"/>
      <c r="HHD3" s="495"/>
      <c r="HHE3" s="495"/>
      <c r="HHF3" s="495"/>
      <c r="HHG3" s="495"/>
      <c r="HHH3" s="495"/>
      <c r="HHI3" s="495"/>
      <c r="HHJ3" s="495"/>
      <c r="HHK3" s="495"/>
      <c r="HHL3" s="495"/>
      <c r="HHM3" s="495"/>
      <c r="HHN3" s="495"/>
      <c r="HHO3" s="495"/>
      <c r="HHP3" s="495"/>
      <c r="HHQ3" s="495"/>
      <c r="HHR3" s="495"/>
      <c r="HHS3" s="495"/>
      <c r="HHT3" s="495"/>
      <c r="HHU3" s="495"/>
      <c r="HHV3" s="495"/>
      <c r="HHW3" s="495"/>
      <c r="HHX3" s="495"/>
      <c r="HHY3" s="495"/>
      <c r="HHZ3" s="495"/>
      <c r="HIA3" s="495"/>
      <c r="HIB3" s="495"/>
      <c r="HIC3" s="495"/>
      <c r="HID3" s="495"/>
      <c r="HIE3" s="495"/>
      <c r="HIF3" s="495"/>
      <c r="HIG3" s="495"/>
      <c r="HIH3" s="495"/>
      <c r="HII3" s="495"/>
      <c r="HIJ3" s="495"/>
      <c r="HIK3" s="495"/>
      <c r="HIL3" s="495"/>
      <c r="HIM3" s="495"/>
      <c r="HIN3" s="495"/>
      <c r="HIO3" s="495"/>
      <c r="HIP3" s="495"/>
      <c r="HIQ3" s="495"/>
      <c r="HIR3" s="495"/>
      <c r="HIS3" s="495"/>
      <c r="HIT3" s="495"/>
      <c r="HIU3" s="495"/>
      <c r="HIV3" s="495"/>
      <c r="HIW3" s="495"/>
      <c r="HIX3" s="495"/>
      <c r="HIY3" s="495"/>
      <c r="HIZ3" s="495"/>
      <c r="HJA3" s="495"/>
      <c r="HJB3" s="495"/>
      <c r="HJC3" s="495"/>
      <c r="HJD3" s="495"/>
      <c r="HJE3" s="495"/>
      <c r="HJF3" s="495"/>
      <c r="HJG3" s="495"/>
      <c r="HJH3" s="495"/>
      <c r="HJI3" s="495"/>
      <c r="HJJ3" s="495"/>
      <c r="HJK3" s="495"/>
      <c r="HJL3" s="495"/>
      <c r="HJM3" s="495"/>
      <c r="HJN3" s="495"/>
      <c r="HJO3" s="495"/>
      <c r="HJP3" s="495"/>
      <c r="HJQ3" s="495"/>
      <c r="HJR3" s="495"/>
      <c r="HJS3" s="495"/>
      <c r="HJT3" s="495"/>
      <c r="HJU3" s="495"/>
      <c r="HJV3" s="495"/>
      <c r="HJW3" s="495"/>
      <c r="HJX3" s="495"/>
      <c r="HJY3" s="495"/>
      <c r="HJZ3" s="495"/>
      <c r="HKA3" s="495"/>
      <c r="HKB3" s="495"/>
      <c r="HKC3" s="495"/>
      <c r="HKD3" s="495"/>
      <c r="HKE3" s="495"/>
      <c r="HKF3" s="495"/>
      <c r="HKG3" s="495"/>
      <c r="HKH3" s="495"/>
      <c r="HKI3" s="495"/>
      <c r="HKJ3" s="495"/>
      <c r="HKK3" s="495"/>
      <c r="HKL3" s="495"/>
      <c r="HKM3" s="495"/>
      <c r="HKN3" s="495"/>
      <c r="HKO3" s="495"/>
      <c r="HKP3" s="495"/>
      <c r="HKQ3" s="495"/>
      <c r="HKR3" s="495"/>
      <c r="HKS3" s="495"/>
      <c r="HKT3" s="495"/>
      <c r="HKU3" s="495"/>
      <c r="HKV3" s="495"/>
      <c r="HKW3" s="495"/>
      <c r="HKX3" s="495"/>
      <c r="HKY3" s="495"/>
      <c r="HKZ3" s="495"/>
      <c r="HLA3" s="495"/>
      <c r="HLB3" s="495"/>
      <c r="HLC3" s="495"/>
      <c r="HLD3" s="495"/>
      <c r="HLE3" s="495"/>
      <c r="HLF3" s="495"/>
      <c r="HLG3" s="495"/>
      <c r="HLH3" s="495"/>
      <c r="HLI3" s="495"/>
      <c r="HLJ3" s="495"/>
      <c r="HLK3" s="495"/>
      <c r="HLL3" s="495"/>
      <c r="HLM3" s="495"/>
      <c r="HLN3" s="495"/>
      <c r="HLO3" s="495"/>
      <c r="HLP3" s="495"/>
      <c r="HLQ3" s="495"/>
      <c r="HLR3" s="495"/>
      <c r="HLS3" s="495"/>
      <c r="HLT3" s="495"/>
      <c r="HLU3" s="495"/>
      <c r="HLV3" s="495"/>
      <c r="HLW3" s="495"/>
      <c r="HLX3" s="495"/>
      <c r="HLY3" s="495"/>
      <c r="HLZ3" s="495"/>
      <c r="HMA3" s="495"/>
      <c r="HMB3" s="495"/>
      <c r="HMC3" s="495"/>
      <c r="HMD3" s="495"/>
      <c r="HME3" s="495"/>
      <c r="HMF3" s="495"/>
      <c r="HMG3" s="495"/>
      <c r="HMH3" s="495"/>
      <c r="HMI3" s="495"/>
      <c r="HMJ3" s="495"/>
      <c r="HMK3" s="495"/>
      <c r="HML3" s="495"/>
      <c r="HMM3" s="495"/>
      <c r="HMN3" s="495"/>
      <c r="HMO3" s="495"/>
      <c r="HMP3" s="495"/>
      <c r="HMQ3" s="495"/>
      <c r="HMR3" s="495"/>
      <c r="HMS3" s="495"/>
      <c r="HMT3" s="495"/>
      <c r="HMU3" s="495"/>
      <c r="HMV3" s="495"/>
      <c r="HMW3" s="495"/>
      <c r="HMX3" s="495"/>
      <c r="HMY3" s="495"/>
      <c r="HMZ3" s="495"/>
      <c r="HNA3" s="495"/>
      <c r="HNB3" s="495"/>
      <c r="HNC3" s="495"/>
      <c r="HND3" s="495"/>
      <c r="HNE3" s="495"/>
      <c r="HNF3" s="495"/>
      <c r="HNG3" s="495"/>
      <c r="HNH3" s="495"/>
      <c r="HNI3" s="495"/>
      <c r="HNJ3" s="495"/>
      <c r="HNK3" s="495"/>
      <c r="HNL3" s="495"/>
      <c r="HNM3" s="495"/>
      <c r="HNN3" s="495"/>
      <c r="HNO3" s="495"/>
      <c r="HNP3" s="495"/>
      <c r="HNQ3" s="495"/>
      <c r="HNR3" s="495"/>
      <c r="HNS3" s="495"/>
      <c r="HNT3" s="495"/>
      <c r="HNU3" s="495"/>
      <c r="HNV3" s="495"/>
      <c r="HNW3" s="495"/>
      <c r="HNX3" s="495"/>
      <c r="HNY3" s="495"/>
      <c r="HNZ3" s="495"/>
      <c r="HOA3" s="495"/>
      <c r="HOB3" s="495"/>
      <c r="HOC3" s="495"/>
      <c r="HOD3" s="495"/>
      <c r="HOE3" s="495"/>
      <c r="HOF3" s="495"/>
      <c r="HOG3" s="495"/>
      <c r="HOH3" s="495"/>
      <c r="HOI3" s="495"/>
      <c r="HOJ3" s="495"/>
      <c r="HOK3" s="495"/>
      <c r="HOL3" s="495"/>
      <c r="HOM3" s="495"/>
      <c r="HON3" s="495"/>
      <c r="HOO3" s="495"/>
      <c r="HOP3" s="495"/>
      <c r="HOQ3" s="495"/>
      <c r="HOR3" s="495"/>
      <c r="HOS3" s="495"/>
      <c r="HOT3" s="495"/>
      <c r="HOU3" s="495"/>
      <c r="HOV3" s="495"/>
      <c r="HOW3" s="495"/>
      <c r="HOX3" s="495"/>
      <c r="HOY3" s="495"/>
      <c r="HOZ3" s="495"/>
      <c r="HPA3" s="495"/>
      <c r="HPB3" s="495"/>
      <c r="HPC3" s="495"/>
      <c r="HPD3" s="495"/>
      <c r="HPE3" s="495"/>
      <c r="HPF3" s="495"/>
      <c r="HPG3" s="495"/>
      <c r="HPH3" s="495"/>
      <c r="HPI3" s="495"/>
      <c r="HPJ3" s="495"/>
      <c r="HPK3" s="495"/>
      <c r="HPL3" s="495"/>
      <c r="HPM3" s="495"/>
      <c r="HPN3" s="495"/>
      <c r="HPO3" s="495"/>
      <c r="HPP3" s="495"/>
      <c r="HPQ3" s="495"/>
      <c r="HPR3" s="495"/>
      <c r="HPS3" s="495"/>
      <c r="HPT3" s="495"/>
      <c r="HPU3" s="495"/>
      <c r="HPV3" s="495"/>
      <c r="HPW3" s="495"/>
      <c r="HPX3" s="495"/>
      <c r="HPY3" s="495"/>
      <c r="HPZ3" s="495"/>
      <c r="HQA3" s="495"/>
      <c r="HQB3" s="495"/>
      <c r="HQC3" s="495"/>
      <c r="HQD3" s="495"/>
      <c r="HQE3" s="495"/>
      <c r="HQF3" s="495"/>
      <c r="HQG3" s="495"/>
      <c r="HQH3" s="495"/>
      <c r="HQI3" s="495"/>
      <c r="HQJ3" s="495"/>
      <c r="HQK3" s="495"/>
      <c r="HQL3" s="495"/>
      <c r="HQM3" s="495"/>
      <c r="HQN3" s="495"/>
      <c r="HQO3" s="495"/>
      <c r="HQP3" s="495"/>
      <c r="HQQ3" s="495"/>
      <c r="HQR3" s="495"/>
      <c r="HQS3" s="495"/>
      <c r="HQT3" s="495"/>
      <c r="HQU3" s="495"/>
      <c r="HQV3" s="495"/>
      <c r="HQW3" s="495"/>
      <c r="HQX3" s="495"/>
      <c r="HQY3" s="495"/>
      <c r="HQZ3" s="495"/>
      <c r="HRA3" s="495"/>
      <c r="HRB3" s="495"/>
      <c r="HRC3" s="495"/>
      <c r="HRD3" s="495"/>
      <c r="HRE3" s="495"/>
      <c r="HRF3" s="495"/>
      <c r="HRG3" s="495"/>
      <c r="HRH3" s="495"/>
      <c r="HRI3" s="495"/>
      <c r="HRJ3" s="495"/>
      <c r="HRK3" s="495"/>
      <c r="HRL3" s="495"/>
      <c r="HRM3" s="495"/>
      <c r="HRN3" s="495"/>
      <c r="HRO3" s="495"/>
      <c r="HRP3" s="495"/>
      <c r="HRQ3" s="495"/>
      <c r="HRR3" s="495"/>
      <c r="HRS3" s="495"/>
      <c r="HRT3" s="495"/>
      <c r="HRU3" s="495"/>
      <c r="HRV3" s="495"/>
      <c r="HRW3" s="495"/>
      <c r="HRX3" s="495"/>
      <c r="HRY3" s="495"/>
      <c r="HRZ3" s="495"/>
      <c r="HSA3" s="495"/>
      <c r="HSB3" s="495"/>
      <c r="HSC3" s="495"/>
      <c r="HSD3" s="495"/>
      <c r="HSE3" s="495"/>
      <c r="HSF3" s="495"/>
      <c r="HSG3" s="495"/>
      <c r="HSH3" s="495"/>
      <c r="HSI3" s="495"/>
      <c r="HSJ3" s="495"/>
      <c r="HSK3" s="495"/>
      <c r="HSL3" s="495"/>
      <c r="HSM3" s="495"/>
      <c r="HSN3" s="495"/>
      <c r="HSO3" s="495"/>
      <c r="HSP3" s="495"/>
      <c r="HSQ3" s="495"/>
      <c r="HSR3" s="495"/>
      <c r="HSS3" s="495"/>
      <c r="HST3" s="495"/>
      <c r="HSU3" s="495"/>
      <c r="HSV3" s="495"/>
      <c r="HSW3" s="495"/>
      <c r="HSX3" s="495"/>
      <c r="HSY3" s="495"/>
      <c r="HSZ3" s="495"/>
      <c r="HTA3" s="495"/>
      <c r="HTB3" s="495"/>
      <c r="HTC3" s="495"/>
      <c r="HTD3" s="495"/>
      <c r="HTE3" s="495"/>
      <c r="HTF3" s="495"/>
      <c r="HTG3" s="495"/>
      <c r="HTH3" s="495"/>
      <c r="HTI3" s="495"/>
      <c r="HTJ3" s="495"/>
      <c r="HTK3" s="495"/>
      <c r="HTL3" s="495"/>
      <c r="HTM3" s="495"/>
      <c r="HTN3" s="495"/>
      <c r="HTO3" s="495"/>
      <c r="HTP3" s="495"/>
      <c r="HTQ3" s="495"/>
      <c r="HTR3" s="495"/>
      <c r="HTS3" s="495"/>
      <c r="HTT3" s="495"/>
      <c r="HTU3" s="495"/>
      <c r="HTV3" s="495"/>
      <c r="HTW3" s="495"/>
      <c r="HTX3" s="495"/>
      <c r="HTY3" s="495"/>
      <c r="HTZ3" s="495"/>
      <c r="HUA3" s="495"/>
      <c r="HUB3" s="495"/>
      <c r="HUC3" s="495"/>
      <c r="HUD3" s="495"/>
      <c r="HUE3" s="495"/>
      <c r="HUF3" s="495"/>
      <c r="HUG3" s="495"/>
      <c r="HUH3" s="495"/>
      <c r="HUI3" s="495"/>
      <c r="HUJ3" s="495"/>
      <c r="HUK3" s="495"/>
      <c r="HUL3" s="495"/>
      <c r="HUM3" s="495"/>
      <c r="HUN3" s="495"/>
      <c r="HUO3" s="495"/>
      <c r="HUP3" s="495"/>
      <c r="HUQ3" s="495"/>
      <c r="HUR3" s="495"/>
      <c r="HUS3" s="495"/>
      <c r="HUT3" s="495"/>
      <c r="HUU3" s="495"/>
      <c r="HUV3" s="495"/>
      <c r="HUW3" s="495"/>
      <c r="HUX3" s="495"/>
      <c r="HUY3" s="495"/>
      <c r="HUZ3" s="495"/>
      <c r="HVA3" s="495"/>
      <c r="HVB3" s="495"/>
      <c r="HVC3" s="495"/>
      <c r="HVD3" s="495"/>
      <c r="HVE3" s="495"/>
      <c r="HVF3" s="495"/>
      <c r="HVG3" s="495"/>
      <c r="HVH3" s="495"/>
      <c r="HVI3" s="495"/>
      <c r="HVJ3" s="495"/>
      <c r="HVK3" s="495"/>
      <c r="HVL3" s="495"/>
      <c r="HVM3" s="495"/>
      <c r="HVN3" s="495"/>
      <c r="HVO3" s="495"/>
      <c r="HVP3" s="495"/>
      <c r="HVQ3" s="495"/>
      <c r="HVR3" s="495"/>
      <c r="HVS3" s="495"/>
      <c r="HVT3" s="495"/>
      <c r="HVU3" s="495"/>
      <c r="HVV3" s="495"/>
      <c r="HVW3" s="495"/>
      <c r="HVX3" s="495"/>
      <c r="HVY3" s="495"/>
      <c r="HVZ3" s="495"/>
      <c r="HWA3" s="495"/>
      <c r="HWB3" s="495"/>
      <c r="HWC3" s="495"/>
      <c r="HWD3" s="495"/>
      <c r="HWE3" s="495"/>
      <c r="HWF3" s="495"/>
      <c r="HWG3" s="495"/>
      <c r="HWH3" s="495"/>
      <c r="HWI3" s="495"/>
      <c r="HWJ3" s="495"/>
      <c r="HWK3" s="495"/>
      <c r="HWL3" s="495"/>
      <c r="HWM3" s="495"/>
      <c r="HWN3" s="495"/>
      <c r="HWO3" s="495"/>
      <c r="HWP3" s="495"/>
      <c r="HWQ3" s="495"/>
      <c r="HWR3" s="495"/>
      <c r="HWS3" s="495"/>
      <c r="HWT3" s="495"/>
      <c r="HWU3" s="495"/>
      <c r="HWV3" s="495"/>
      <c r="HWW3" s="495"/>
      <c r="HWX3" s="495"/>
      <c r="HWY3" s="495"/>
      <c r="HWZ3" s="495"/>
      <c r="HXA3" s="495"/>
      <c r="HXB3" s="495"/>
      <c r="HXC3" s="495"/>
      <c r="HXD3" s="495"/>
      <c r="HXE3" s="495"/>
      <c r="HXF3" s="495"/>
      <c r="HXG3" s="495"/>
      <c r="HXH3" s="495"/>
      <c r="HXI3" s="495"/>
      <c r="HXJ3" s="495"/>
      <c r="HXK3" s="495"/>
      <c r="HXL3" s="495"/>
      <c r="HXM3" s="495"/>
      <c r="HXN3" s="495"/>
      <c r="HXO3" s="495"/>
      <c r="HXP3" s="495"/>
      <c r="HXQ3" s="495"/>
      <c r="HXR3" s="495"/>
      <c r="HXS3" s="495"/>
      <c r="HXT3" s="495"/>
      <c r="HXU3" s="495"/>
      <c r="HXV3" s="495"/>
      <c r="HXW3" s="495"/>
      <c r="HXX3" s="495"/>
      <c r="HXY3" s="495"/>
      <c r="HXZ3" s="495"/>
      <c r="HYA3" s="495"/>
      <c r="HYB3" s="495"/>
      <c r="HYC3" s="495"/>
      <c r="HYD3" s="495"/>
      <c r="HYE3" s="495"/>
      <c r="HYF3" s="495"/>
      <c r="HYG3" s="495"/>
      <c r="HYH3" s="495"/>
      <c r="HYI3" s="495"/>
      <c r="HYJ3" s="495"/>
      <c r="HYK3" s="495"/>
      <c r="HYL3" s="495"/>
      <c r="HYM3" s="495"/>
      <c r="HYN3" s="495"/>
      <c r="HYO3" s="495"/>
      <c r="HYP3" s="495"/>
      <c r="HYQ3" s="495"/>
      <c r="HYR3" s="495"/>
      <c r="HYS3" s="495"/>
      <c r="HYT3" s="495"/>
      <c r="HYU3" s="495"/>
      <c r="HYV3" s="495"/>
      <c r="HYW3" s="495"/>
      <c r="HYX3" s="495"/>
      <c r="HYY3" s="495"/>
      <c r="HYZ3" s="495"/>
      <c r="HZA3" s="495"/>
      <c r="HZB3" s="495"/>
      <c r="HZC3" s="495"/>
      <c r="HZD3" s="495"/>
      <c r="HZE3" s="495"/>
      <c r="HZF3" s="495"/>
      <c r="HZG3" s="495"/>
      <c r="HZH3" s="495"/>
      <c r="HZI3" s="495"/>
      <c r="HZJ3" s="495"/>
      <c r="HZK3" s="495"/>
      <c r="HZL3" s="495"/>
      <c r="HZM3" s="495"/>
      <c r="HZN3" s="495"/>
      <c r="HZO3" s="495"/>
      <c r="HZP3" s="495"/>
      <c r="HZQ3" s="495"/>
      <c r="HZR3" s="495"/>
      <c r="HZS3" s="495"/>
      <c r="HZT3" s="495"/>
      <c r="HZU3" s="495"/>
      <c r="HZV3" s="495"/>
      <c r="HZW3" s="495"/>
      <c r="HZX3" s="495"/>
      <c r="HZY3" s="495"/>
      <c r="HZZ3" s="495"/>
      <c r="IAA3" s="495"/>
      <c r="IAB3" s="495"/>
      <c r="IAC3" s="495"/>
      <c r="IAD3" s="495"/>
      <c r="IAE3" s="495"/>
      <c r="IAF3" s="495"/>
      <c r="IAG3" s="495"/>
      <c r="IAH3" s="495"/>
      <c r="IAI3" s="495"/>
      <c r="IAJ3" s="495"/>
      <c r="IAK3" s="495"/>
      <c r="IAL3" s="495"/>
      <c r="IAM3" s="495"/>
      <c r="IAN3" s="495"/>
      <c r="IAO3" s="495"/>
      <c r="IAP3" s="495"/>
      <c r="IAQ3" s="495"/>
      <c r="IAR3" s="495"/>
      <c r="IAS3" s="495"/>
      <c r="IAT3" s="495"/>
      <c r="IAU3" s="495"/>
      <c r="IAV3" s="495"/>
      <c r="IAW3" s="495"/>
      <c r="IAX3" s="495"/>
      <c r="IAY3" s="495"/>
      <c r="IAZ3" s="495"/>
      <c r="IBA3" s="495"/>
      <c r="IBB3" s="495"/>
      <c r="IBC3" s="495"/>
      <c r="IBD3" s="495"/>
      <c r="IBE3" s="495"/>
      <c r="IBF3" s="495"/>
      <c r="IBG3" s="495"/>
      <c r="IBH3" s="495"/>
      <c r="IBI3" s="495"/>
      <c r="IBJ3" s="495"/>
      <c r="IBK3" s="495"/>
      <c r="IBL3" s="495"/>
      <c r="IBM3" s="495"/>
      <c r="IBN3" s="495"/>
      <c r="IBO3" s="495"/>
      <c r="IBP3" s="495"/>
      <c r="IBQ3" s="495"/>
      <c r="IBR3" s="495"/>
      <c r="IBS3" s="495"/>
      <c r="IBT3" s="495"/>
      <c r="IBU3" s="495"/>
      <c r="IBV3" s="495"/>
      <c r="IBW3" s="495"/>
      <c r="IBX3" s="495"/>
      <c r="IBY3" s="495"/>
      <c r="IBZ3" s="495"/>
      <c r="ICA3" s="495"/>
      <c r="ICB3" s="495"/>
      <c r="ICC3" s="495"/>
      <c r="ICD3" s="495"/>
      <c r="ICE3" s="495"/>
      <c r="ICF3" s="495"/>
      <c r="ICG3" s="495"/>
      <c r="ICH3" s="495"/>
      <c r="ICI3" s="495"/>
      <c r="ICJ3" s="495"/>
      <c r="ICK3" s="495"/>
      <c r="ICL3" s="495"/>
      <c r="ICM3" s="495"/>
      <c r="ICN3" s="495"/>
      <c r="ICO3" s="495"/>
      <c r="ICP3" s="495"/>
      <c r="ICQ3" s="495"/>
      <c r="ICR3" s="495"/>
      <c r="ICS3" s="495"/>
      <c r="ICT3" s="495"/>
      <c r="ICU3" s="495"/>
      <c r="ICV3" s="495"/>
      <c r="ICW3" s="495"/>
      <c r="ICX3" s="495"/>
      <c r="ICY3" s="495"/>
      <c r="ICZ3" s="495"/>
      <c r="IDA3" s="495"/>
      <c r="IDB3" s="495"/>
      <c r="IDC3" s="495"/>
      <c r="IDD3" s="495"/>
      <c r="IDE3" s="495"/>
      <c r="IDF3" s="495"/>
      <c r="IDG3" s="495"/>
      <c r="IDH3" s="495"/>
      <c r="IDI3" s="495"/>
      <c r="IDJ3" s="495"/>
      <c r="IDK3" s="495"/>
      <c r="IDL3" s="495"/>
      <c r="IDM3" s="495"/>
      <c r="IDN3" s="495"/>
      <c r="IDO3" s="495"/>
      <c r="IDP3" s="495"/>
      <c r="IDQ3" s="495"/>
      <c r="IDR3" s="495"/>
      <c r="IDS3" s="495"/>
      <c r="IDT3" s="495"/>
      <c r="IDU3" s="495"/>
      <c r="IDV3" s="495"/>
      <c r="IDW3" s="495"/>
      <c r="IDX3" s="495"/>
      <c r="IDY3" s="495"/>
      <c r="IDZ3" s="495"/>
      <c r="IEA3" s="495"/>
      <c r="IEB3" s="495"/>
      <c r="IEC3" s="495"/>
      <c r="IED3" s="495"/>
      <c r="IEE3" s="495"/>
      <c r="IEF3" s="495"/>
      <c r="IEG3" s="495"/>
      <c r="IEH3" s="495"/>
      <c r="IEI3" s="495"/>
      <c r="IEJ3" s="495"/>
      <c r="IEK3" s="495"/>
      <c r="IEL3" s="495"/>
      <c r="IEM3" s="495"/>
      <c r="IEN3" s="495"/>
      <c r="IEO3" s="495"/>
      <c r="IEP3" s="495"/>
      <c r="IEQ3" s="495"/>
      <c r="IER3" s="495"/>
      <c r="IES3" s="495"/>
      <c r="IET3" s="495"/>
      <c r="IEU3" s="495"/>
      <c r="IEV3" s="495"/>
      <c r="IEW3" s="495"/>
      <c r="IEX3" s="495"/>
      <c r="IEY3" s="495"/>
      <c r="IEZ3" s="495"/>
      <c r="IFA3" s="495"/>
      <c r="IFB3" s="495"/>
      <c r="IFC3" s="495"/>
      <c r="IFD3" s="495"/>
      <c r="IFE3" s="495"/>
      <c r="IFF3" s="495"/>
      <c r="IFG3" s="495"/>
      <c r="IFH3" s="495"/>
      <c r="IFI3" s="495"/>
      <c r="IFJ3" s="495"/>
      <c r="IFK3" s="495"/>
      <c r="IFL3" s="495"/>
      <c r="IFM3" s="495"/>
      <c r="IFN3" s="495"/>
      <c r="IFO3" s="495"/>
      <c r="IFP3" s="495"/>
      <c r="IFQ3" s="495"/>
      <c r="IFR3" s="495"/>
      <c r="IFS3" s="495"/>
      <c r="IFT3" s="495"/>
      <c r="IFU3" s="495"/>
      <c r="IFV3" s="495"/>
      <c r="IFW3" s="495"/>
      <c r="IFX3" s="495"/>
      <c r="IFY3" s="495"/>
      <c r="IFZ3" s="495"/>
      <c r="IGA3" s="495"/>
      <c r="IGB3" s="495"/>
      <c r="IGC3" s="495"/>
      <c r="IGD3" s="495"/>
      <c r="IGE3" s="495"/>
      <c r="IGF3" s="495"/>
      <c r="IGG3" s="495"/>
      <c r="IGH3" s="495"/>
      <c r="IGI3" s="495"/>
      <c r="IGJ3" s="495"/>
      <c r="IGK3" s="495"/>
      <c r="IGL3" s="495"/>
      <c r="IGM3" s="495"/>
      <c r="IGN3" s="495"/>
      <c r="IGO3" s="495"/>
      <c r="IGP3" s="495"/>
      <c r="IGQ3" s="495"/>
      <c r="IGR3" s="495"/>
      <c r="IGS3" s="495"/>
      <c r="IGT3" s="495"/>
      <c r="IGU3" s="495"/>
      <c r="IGV3" s="495"/>
      <c r="IGW3" s="495"/>
      <c r="IGX3" s="495"/>
      <c r="IGY3" s="495"/>
      <c r="IGZ3" s="495"/>
      <c r="IHA3" s="495"/>
      <c r="IHB3" s="495"/>
      <c r="IHC3" s="495"/>
      <c r="IHD3" s="495"/>
      <c r="IHE3" s="495"/>
      <c r="IHF3" s="495"/>
      <c r="IHG3" s="495"/>
      <c r="IHH3" s="495"/>
      <c r="IHI3" s="495"/>
      <c r="IHJ3" s="495"/>
      <c r="IHK3" s="495"/>
      <c r="IHL3" s="495"/>
      <c r="IHM3" s="495"/>
      <c r="IHN3" s="495"/>
      <c r="IHO3" s="495"/>
      <c r="IHP3" s="495"/>
      <c r="IHQ3" s="495"/>
      <c r="IHR3" s="495"/>
      <c r="IHS3" s="495"/>
      <c r="IHT3" s="495"/>
      <c r="IHU3" s="495"/>
      <c r="IHV3" s="495"/>
      <c r="IHW3" s="495"/>
      <c r="IHX3" s="495"/>
      <c r="IHY3" s="495"/>
      <c r="IHZ3" s="495"/>
      <c r="IIA3" s="495"/>
      <c r="IIB3" s="495"/>
      <c r="IIC3" s="495"/>
      <c r="IID3" s="495"/>
      <c r="IIE3" s="495"/>
      <c r="IIF3" s="495"/>
      <c r="IIG3" s="495"/>
      <c r="IIH3" s="495"/>
      <c r="III3" s="495"/>
      <c r="IIJ3" s="495"/>
      <c r="IIK3" s="495"/>
      <c r="IIL3" s="495"/>
      <c r="IIM3" s="495"/>
      <c r="IIN3" s="495"/>
      <c r="IIO3" s="495"/>
      <c r="IIP3" s="495"/>
      <c r="IIQ3" s="495"/>
      <c r="IIR3" s="495"/>
      <c r="IIS3" s="495"/>
      <c r="IIT3" s="495"/>
      <c r="IIU3" s="495"/>
      <c r="IIV3" s="495"/>
      <c r="IIW3" s="495"/>
      <c r="IIX3" s="495"/>
      <c r="IIY3" s="495"/>
      <c r="IIZ3" s="495"/>
      <c r="IJA3" s="495"/>
      <c r="IJB3" s="495"/>
      <c r="IJC3" s="495"/>
      <c r="IJD3" s="495"/>
      <c r="IJE3" s="495"/>
      <c r="IJF3" s="495"/>
      <c r="IJG3" s="495"/>
      <c r="IJH3" s="495"/>
      <c r="IJI3" s="495"/>
      <c r="IJJ3" s="495"/>
      <c r="IJK3" s="495"/>
      <c r="IJL3" s="495"/>
      <c r="IJM3" s="495"/>
      <c r="IJN3" s="495"/>
      <c r="IJO3" s="495"/>
      <c r="IJP3" s="495"/>
      <c r="IJQ3" s="495"/>
      <c r="IJR3" s="495"/>
      <c r="IJS3" s="495"/>
      <c r="IJT3" s="495"/>
      <c r="IJU3" s="495"/>
      <c r="IJV3" s="495"/>
      <c r="IJW3" s="495"/>
      <c r="IJX3" s="495"/>
      <c r="IJY3" s="495"/>
      <c r="IJZ3" s="495"/>
      <c r="IKA3" s="495"/>
      <c r="IKB3" s="495"/>
      <c r="IKC3" s="495"/>
      <c r="IKD3" s="495"/>
      <c r="IKE3" s="495"/>
      <c r="IKF3" s="495"/>
      <c r="IKG3" s="495"/>
      <c r="IKH3" s="495"/>
      <c r="IKI3" s="495"/>
      <c r="IKJ3" s="495"/>
      <c r="IKK3" s="495"/>
      <c r="IKL3" s="495"/>
      <c r="IKM3" s="495"/>
      <c r="IKN3" s="495"/>
      <c r="IKO3" s="495"/>
      <c r="IKP3" s="495"/>
      <c r="IKQ3" s="495"/>
      <c r="IKR3" s="495"/>
      <c r="IKS3" s="495"/>
      <c r="IKT3" s="495"/>
      <c r="IKU3" s="495"/>
      <c r="IKV3" s="495"/>
      <c r="IKW3" s="495"/>
      <c r="IKX3" s="495"/>
      <c r="IKY3" s="495"/>
      <c r="IKZ3" s="495"/>
      <c r="ILA3" s="495"/>
      <c r="ILB3" s="495"/>
      <c r="ILC3" s="495"/>
      <c r="ILD3" s="495"/>
      <c r="ILE3" s="495"/>
      <c r="ILF3" s="495"/>
      <c r="ILG3" s="495"/>
      <c r="ILH3" s="495"/>
      <c r="ILI3" s="495"/>
      <c r="ILJ3" s="495"/>
      <c r="ILK3" s="495"/>
      <c r="ILL3" s="495"/>
      <c r="ILM3" s="495"/>
      <c r="ILN3" s="495"/>
      <c r="ILO3" s="495"/>
      <c r="ILP3" s="495"/>
      <c r="ILQ3" s="495"/>
      <c r="ILR3" s="495"/>
      <c r="ILS3" s="495"/>
      <c r="ILT3" s="495"/>
      <c r="ILU3" s="495"/>
      <c r="ILV3" s="495"/>
      <c r="ILW3" s="495"/>
      <c r="ILX3" s="495"/>
      <c r="ILY3" s="495"/>
      <c r="ILZ3" s="495"/>
      <c r="IMA3" s="495"/>
      <c r="IMB3" s="495"/>
      <c r="IMC3" s="495"/>
      <c r="IMD3" s="495"/>
      <c r="IME3" s="495"/>
      <c r="IMF3" s="495"/>
      <c r="IMG3" s="495"/>
      <c r="IMH3" s="495"/>
      <c r="IMI3" s="495"/>
      <c r="IMJ3" s="495"/>
      <c r="IMK3" s="495"/>
      <c r="IML3" s="495"/>
      <c r="IMM3" s="495"/>
      <c r="IMN3" s="495"/>
      <c r="IMO3" s="495"/>
      <c r="IMP3" s="495"/>
      <c r="IMQ3" s="495"/>
      <c r="IMR3" s="495"/>
      <c r="IMS3" s="495"/>
      <c r="IMT3" s="495"/>
      <c r="IMU3" s="495"/>
      <c r="IMV3" s="495"/>
      <c r="IMW3" s="495"/>
      <c r="IMX3" s="495"/>
      <c r="IMY3" s="495"/>
      <c r="IMZ3" s="495"/>
      <c r="INA3" s="495"/>
      <c r="INB3" s="495"/>
      <c r="INC3" s="495"/>
      <c r="IND3" s="495"/>
      <c r="INE3" s="495"/>
      <c r="INF3" s="495"/>
      <c r="ING3" s="495"/>
      <c r="INH3" s="495"/>
      <c r="INI3" s="495"/>
      <c r="INJ3" s="495"/>
      <c r="INK3" s="495"/>
      <c r="INL3" s="495"/>
      <c r="INM3" s="495"/>
      <c r="INN3" s="495"/>
      <c r="INO3" s="495"/>
      <c r="INP3" s="495"/>
      <c r="INQ3" s="495"/>
      <c r="INR3" s="495"/>
      <c r="INS3" s="495"/>
      <c r="INT3" s="495"/>
      <c r="INU3" s="495"/>
      <c r="INV3" s="495"/>
      <c r="INW3" s="495"/>
      <c r="INX3" s="495"/>
      <c r="INY3" s="495"/>
      <c r="INZ3" s="495"/>
      <c r="IOA3" s="495"/>
      <c r="IOB3" s="495"/>
      <c r="IOC3" s="495"/>
      <c r="IOD3" s="495"/>
      <c r="IOE3" s="495"/>
      <c r="IOF3" s="495"/>
      <c r="IOG3" s="495"/>
      <c r="IOH3" s="495"/>
      <c r="IOI3" s="495"/>
      <c r="IOJ3" s="495"/>
      <c r="IOK3" s="495"/>
      <c r="IOL3" s="495"/>
      <c r="IOM3" s="495"/>
      <c r="ION3" s="495"/>
      <c r="IOO3" s="495"/>
      <c r="IOP3" s="495"/>
      <c r="IOQ3" s="495"/>
      <c r="IOR3" s="495"/>
      <c r="IOS3" s="495"/>
      <c r="IOT3" s="495"/>
      <c r="IOU3" s="495"/>
      <c r="IOV3" s="495"/>
      <c r="IOW3" s="495"/>
      <c r="IOX3" s="495"/>
      <c r="IOY3" s="495"/>
      <c r="IOZ3" s="495"/>
      <c r="IPA3" s="495"/>
      <c r="IPB3" s="495"/>
      <c r="IPC3" s="495"/>
      <c r="IPD3" s="495"/>
      <c r="IPE3" s="495"/>
      <c r="IPF3" s="495"/>
      <c r="IPG3" s="495"/>
      <c r="IPH3" s="495"/>
      <c r="IPI3" s="495"/>
      <c r="IPJ3" s="495"/>
      <c r="IPK3" s="495"/>
      <c r="IPL3" s="495"/>
      <c r="IPM3" s="495"/>
      <c r="IPN3" s="495"/>
      <c r="IPO3" s="495"/>
      <c r="IPP3" s="495"/>
      <c r="IPQ3" s="495"/>
      <c r="IPR3" s="495"/>
      <c r="IPS3" s="495"/>
      <c r="IPT3" s="495"/>
      <c r="IPU3" s="495"/>
      <c r="IPV3" s="495"/>
      <c r="IPW3" s="495"/>
      <c r="IPX3" s="495"/>
      <c r="IPY3" s="495"/>
      <c r="IPZ3" s="495"/>
      <c r="IQA3" s="495"/>
      <c r="IQB3" s="495"/>
      <c r="IQC3" s="495"/>
      <c r="IQD3" s="495"/>
      <c r="IQE3" s="495"/>
      <c r="IQF3" s="495"/>
      <c r="IQG3" s="495"/>
      <c r="IQH3" s="495"/>
      <c r="IQI3" s="495"/>
      <c r="IQJ3" s="495"/>
      <c r="IQK3" s="495"/>
      <c r="IQL3" s="495"/>
      <c r="IQM3" s="495"/>
      <c r="IQN3" s="495"/>
      <c r="IQO3" s="495"/>
      <c r="IQP3" s="495"/>
      <c r="IQQ3" s="495"/>
      <c r="IQR3" s="495"/>
      <c r="IQS3" s="495"/>
      <c r="IQT3" s="495"/>
      <c r="IQU3" s="495"/>
      <c r="IQV3" s="495"/>
      <c r="IQW3" s="495"/>
      <c r="IQX3" s="495"/>
      <c r="IQY3" s="495"/>
      <c r="IQZ3" s="495"/>
      <c r="IRA3" s="495"/>
      <c r="IRB3" s="495"/>
      <c r="IRC3" s="495"/>
      <c r="IRD3" s="495"/>
      <c r="IRE3" s="495"/>
      <c r="IRF3" s="495"/>
      <c r="IRG3" s="495"/>
      <c r="IRH3" s="495"/>
      <c r="IRI3" s="495"/>
      <c r="IRJ3" s="495"/>
      <c r="IRK3" s="495"/>
      <c r="IRL3" s="495"/>
      <c r="IRM3" s="495"/>
      <c r="IRN3" s="495"/>
      <c r="IRO3" s="495"/>
      <c r="IRP3" s="495"/>
      <c r="IRQ3" s="495"/>
      <c r="IRR3" s="495"/>
      <c r="IRS3" s="495"/>
      <c r="IRT3" s="495"/>
      <c r="IRU3" s="495"/>
      <c r="IRV3" s="495"/>
      <c r="IRW3" s="495"/>
      <c r="IRX3" s="495"/>
      <c r="IRY3" s="495"/>
      <c r="IRZ3" s="495"/>
      <c r="ISA3" s="495"/>
      <c r="ISB3" s="495"/>
      <c r="ISC3" s="495"/>
      <c r="ISD3" s="495"/>
      <c r="ISE3" s="495"/>
      <c r="ISF3" s="495"/>
      <c r="ISG3" s="495"/>
      <c r="ISH3" s="495"/>
      <c r="ISI3" s="495"/>
      <c r="ISJ3" s="495"/>
      <c r="ISK3" s="495"/>
      <c r="ISL3" s="495"/>
      <c r="ISM3" s="495"/>
      <c r="ISN3" s="495"/>
      <c r="ISO3" s="495"/>
      <c r="ISP3" s="495"/>
      <c r="ISQ3" s="495"/>
      <c r="ISR3" s="495"/>
      <c r="ISS3" s="495"/>
      <c r="IST3" s="495"/>
      <c r="ISU3" s="495"/>
      <c r="ISV3" s="495"/>
      <c r="ISW3" s="495"/>
      <c r="ISX3" s="495"/>
      <c r="ISY3" s="495"/>
      <c r="ISZ3" s="495"/>
      <c r="ITA3" s="495"/>
      <c r="ITB3" s="495"/>
      <c r="ITC3" s="495"/>
      <c r="ITD3" s="495"/>
      <c r="ITE3" s="495"/>
      <c r="ITF3" s="495"/>
      <c r="ITG3" s="495"/>
      <c r="ITH3" s="495"/>
      <c r="ITI3" s="495"/>
      <c r="ITJ3" s="495"/>
      <c r="ITK3" s="495"/>
      <c r="ITL3" s="495"/>
      <c r="ITM3" s="495"/>
      <c r="ITN3" s="495"/>
      <c r="ITO3" s="495"/>
      <c r="ITP3" s="495"/>
      <c r="ITQ3" s="495"/>
      <c r="ITR3" s="495"/>
      <c r="ITS3" s="495"/>
      <c r="ITT3" s="495"/>
      <c r="ITU3" s="495"/>
      <c r="ITV3" s="495"/>
      <c r="ITW3" s="495"/>
      <c r="ITX3" s="495"/>
      <c r="ITY3" s="495"/>
      <c r="ITZ3" s="495"/>
      <c r="IUA3" s="495"/>
      <c r="IUB3" s="495"/>
      <c r="IUC3" s="495"/>
      <c r="IUD3" s="495"/>
      <c r="IUE3" s="495"/>
      <c r="IUF3" s="495"/>
      <c r="IUG3" s="495"/>
      <c r="IUH3" s="495"/>
      <c r="IUI3" s="495"/>
      <c r="IUJ3" s="495"/>
      <c r="IUK3" s="495"/>
      <c r="IUL3" s="495"/>
      <c r="IUM3" s="495"/>
      <c r="IUN3" s="495"/>
      <c r="IUO3" s="495"/>
      <c r="IUP3" s="495"/>
      <c r="IUQ3" s="495"/>
      <c r="IUR3" s="495"/>
      <c r="IUS3" s="495"/>
      <c r="IUT3" s="495"/>
      <c r="IUU3" s="495"/>
      <c r="IUV3" s="495"/>
      <c r="IUW3" s="495"/>
      <c r="IUX3" s="495"/>
      <c r="IUY3" s="495"/>
      <c r="IUZ3" s="495"/>
      <c r="IVA3" s="495"/>
      <c r="IVB3" s="495"/>
      <c r="IVC3" s="495"/>
      <c r="IVD3" s="495"/>
      <c r="IVE3" s="495"/>
      <c r="IVF3" s="495"/>
      <c r="IVG3" s="495"/>
      <c r="IVH3" s="495"/>
      <c r="IVI3" s="495"/>
      <c r="IVJ3" s="495"/>
      <c r="IVK3" s="495"/>
      <c r="IVL3" s="495"/>
      <c r="IVM3" s="495"/>
      <c r="IVN3" s="495"/>
      <c r="IVO3" s="495"/>
      <c r="IVP3" s="495"/>
      <c r="IVQ3" s="495"/>
      <c r="IVR3" s="495"/>
      <c r="IVS3" s="495"/>
      <c r="IVT3" s="495"/>
      <c r="IVU3" s="495"/>
      <c r="IVV3" s="495"/>
      <c r="IVW3" s="495"/>
      <c r="IVX3" s="495"/>
      <c r="IVY3" s="495"/>
      <c r="IVZ3" s="495"/>
      <c r="IWA3" s="495"/>
      <c r="IWB3" s="495"/>
      <c r="IWC3" s="495"/>
      <c r="IWD3" s="495"/>
      <c r="IWE3" s="495"/>
      <c r="IWF3" s="495"/>
      <c r="IWG3" s="495"/>
      <c r="IWH3" s="495"/>
      <c r="IWI3" s="495"/>
      <c r="IWJ3" s="495"/>
      <c r="IWK3" s="495"/>
      <c r="IWL3" s="495"/>
      <c r="IWM3" s="495"/>
      <c r="IWN3" s="495"/>
      <c r="IWO3" s="495"/>
      <c r="IWP3" s="495"/>
      <c r="IWQ3" s="495"/>
      <c r="IWR3" s="495"/>
      <c r="IWS3" s="495"/>
      <c r="IWT3" s="495"/>
      <c r="IWU3" s="495"/>
      <c r="IWV3" s="495"/>
      <c r="IWW3" s="495"/>
      <c r="IWX3" s="495"/>
      <c r="IWY3" s="495"/>
      <c r="IWZ3" s="495"/>
      <c r="IXA3" s="495"/>
      <c r="IXB3" s="495"/>
      <c r="IXC3" s="495"/>
      <c r="IXD3" s="495"/>
      <c r="IXE3" s="495"/>
      <c r="IXF3" s="495"/>
      <c r="IXG3" s="495"/>
      <c r="IXH3" s="495"/>
      <c r="IXI3" s="495"/>
      <c r="IXJ3" s="495"/>
      <c r="IXK3" s="495"/>
      <c r="IXL3" s="495"/>
      <c r="IXM3" s="495"/>
      <c r="IXN3" s="495"/>
      <c r="IXO3" s="495"/>
      <c r="IXP3" s="495"/>
      <c r="IXQ3" s="495"/>
      <c r="IXR3" s="495"/>
      <c r="IXS3" s="495"/>
      <c r="IXT3" s="495"/>
      <c r="IXU3" s="495"/>
      <c r="IXV3" s="495"/>
      <c r="IXW3" s="495"/>
      <c r="IXX3" s="495"/>
      <c r="IXY3" s="495"/>
      <c r="IXZ3" s="495"/>
      <c r="IYA3" s="495"/>
      <c r="IYB3" s="495"/>
      <c r="IYC3" s="495"/>
      <c r="IYD3" s="495"/>
      <c r="IYE3" s="495"/>
      <c r="IYF3" s="495"/>
      <c r="IYG3" s="495"/>
      <c r="IYH3" s="495"/>
      <c r="IYI3" s="495"/>
      <c r="IYJ3" s="495"/>
      <c r="IYK3" s="495"/>
      <c r="IYL3" s="495"/>
      <c r="IYM3" s="495"/>
      <c r="IYN3" s="495"/>
      <c r="IYO3" s="495"/>
      <c r="IYP3" s="495"/>
      <c r="IYQ3" s="495"/>
      <c r="IYR3" s="495"/>
      <c r="IYS3" s="495"/>
      <c r="IYT3" s="495"/>
      <c r="IYU3" s="495"/>
      <c r="IYV3" s="495"/>
      <c r="IYW3" s="495"/>
      <c r="IYX3" s="495"/>
      <c r="IYY3" s="495"/>
      <c r="IYZ3" s="495"/>
      <c r="IZA3" s="495"/>
      <c r="IZB3" s="495"/>
      <c r="IZC3" s="495"/>
      <c r="IZD3" s="495"/>
      <c r="IZE3" s="495"/>
      <c r="IZF3" s="495"/>
      <c r="IZG3" s="495"/>
      <c r="IZH3" s="495"/>
      <c r="IZI3" s="495"/>
      <c r="IZJ3" s="495"/>
      <c r="IZK3" s="495"/>
      <c r="IZL3" s="495"/>
      <c r="IZM3" s="495"/>
      <c r="IZN3" s="495"/>
      <c r="IZO3" s="495"/>
      <c r="IZP3" s="495"/>
      <c r="IZQ3" s="495"/>
      <c r="IZR3" s="495"/>
      <c r="IZS3" s="495"/>
      <c r="IZT3" s="495"/>
      <c r="IZU3" s="495"/>
      <c r="IZV3" s="495"/>
      <c r="IZW3" s="495"/>
      <c r="IZX3" s="495"/>
      <c r="IZY3" s="495"/>
      <c r="IZZ3" s="495"/>
      <c r="JAA3" s="495"/>
      <c r="JAB3" s="495"/>
      <c r="JAC3" s="495"/>
      <c r="JAD3" s="495"/>
      <c r="JAE3" s="495"/>
      <c r="JAF3" s="495"/>
      <c r="JAG3" s="495"/>
      <c r="JAH3" s="495"/>
      <c r="JAI3" s="495"/>
      <c r="JAJ3" s="495"/>
      <c r="JAK3" s="495"/>
      <c r="JAL3" s="495"/>
      <c r="JAM3" s="495"/>
      <c r="JAN3" s="495"/>
      <c r="JAO3" s="495"/>
      <c r="JAP3" s="495"/>
      <c r="JAQ3" s="495"/>
      <c r="JAR3" s="495"/>
      <c r="JAS3" s="495"/>
      <c r="JAT3" s="495"/>
      <c r="JAU3" s="495"/>
      <c r="JAV3" s="495"/>
      <c r="JAW3" s="495"/>
      <c r="JAX3" s="495"/>
      <c r="JAY3" s="495"/>
      <c r="JAZ3" s="495"/>
      <c r="JBA3" s="495"/>
      <c r="JBB3" s="495"/>
      <c r="JBC3" s="495"/>
      <c r="JBD3" s="495"/>
      <c r="JBE3" s="495"/>
      <c r="JBF3" s="495"/>
      <c r="JBG3" s="495"/>
      <c r="JBH3" s="495"/>
      <c r="JBI3" s="495"/>
      <c r="JBJ3" s="495"/>
      <c r="JBK3" s="495"/>
      <c r="JBL3" s="495"/>
      <c r="JBM3" s="495"/>
      <c r="JBN3" s="495"/>
      <c r="JBO3" s="495"/>
      <c r="JBP3" s="495"/>
      <c r="JBQ3" s="495"/>
      <c r="JBR3" s="495"/>
      <c r="JBS3" s="495"/>
      <c r="JBT3" s="495"/>
      <c r="JBU3" s="495"/>
      <c r="JBV3" s="495"/>
      <c r="JBW3" s="495"/>
      <c r="JBX3" s="495"/>
      <c r="JBY3" s="495"/>
      <c r="JBZ3" s="495"/>
      <c r="JCA3" s="495"/>
      <c r="JCB3" s="495"/>
      <c r="JCC3" s="495"/>
      <c r="JCD3" s="495"/>
      <c r="JCE3" s="495"/>
      <c r="JCF3" s="495"/>
      <c r="JCG3" s="495"/>
      <c r="JCH3" s="495"/>
      <c r="JCI3" s="495"/>
      <c r="JCJ3" s="495"/>
      <c r="JCK3" s="495"/>
      <c r="JCL3" s="495"/>
      <c r="JCM3" s="495"/>
      <c r="JCN3" s="495"/>
      <c r="JCO3" s="495"/>
      <c r="JCP3" s="495"/>
      <c r="JCQ3" s="495"/>
      <c r="JCR3" s="495"/>
      <c r="JCS3" s="495"/>
      <c r="JCT3" s="495"/>
      <c r="JCU3" s="495"/>
      <c r="JCV3" s="495"/>
      <c r="JCW3" s="495"/>
      <c r="JCX3" s="495"/>
      <c r="JCY3" s="495"/>
      <c r="JCZ3" s="495"/>
      <c r="JDA3" s="495"/>
      <c r="JDB3" s="495"/>
      <c r="JDC3" s="495"/>
      <c r="JDD3" s="495"/>
      <c r="JDE3" s="495"/>
      <c r="JDF3" s="495"/>
      <c r="JDG3" s="495"/>
      <c r="JDH3" s="495"/>
      <c r="JDI3" s="495"/>
      <c r="JDJ3" s="495"/>
      <c r="JDK3" s="495"/>
      <c r="JDL3" s="495"/>
      <c r="JDM3" s="495"/>
      <c r="JDN3" s="495"/>
      <c r="JDO3" s="495"/>
      <c r="JDP3" s="495"/>
      <c r="JDQ3" s="495"/>
      <c r="JDR3" s="495"/>
      <c r="JDS3" s="495"/>
      <c r="JDT3" s="495"/>
      <c r="JDU3" s="495"/>
      <c r="JDV3" s="495"/>
      <c r="JDW3" s="495"/>
      <c r="JDX3" s="495"/>
      <c r="JDY3" s="495"/>
      <c r="JDZ3" s="495"/>
      <c r="JEA3" s="495"/>
      <c r="JEB3" s="495"/>
      <c r="JEC3" s="495"/>
      <c r="JED3" s="495"/>
      <c r="JEE3" s="495"/>
      <c r="JEF3" s="495"/>
      <c r="JEG3" s="495"/>
      <c r="JEH3" s="495"/>
      <c r="JEI3" s="495"/>
      <c r="JEJ3" s="495"/>
      <c r="JEK3" s="495"/>
      <c r="JEL3" s="495"/>
      <c r="JEM3" s="495"/>
      <c r="JEN3" s="495"/>
      <c r="JEO3" s="495"/>
      <c r="JEP3" s="495"/>
      <c r="JEQ3" s="495"/>
      <c r="JER3" s="495"/>
      <c r="JES3" s="495"/>
      <c r="JET3" s="495"/>
      <c r="JEU3" s="495"/>
      <c r="JEV3" s="495"/>
      <c r="JEW3" s="495"/>
      <c r="JEX3" s="495"/>
      <c r="JEY3" s="495"/>
      <c r="JEZ3" s="495"/>
      <c r="JFA3" s="495"/>
      <c r="JFB3" s="495"/>
      <c r="JFC3" s="495"/>
      <c r="JFD3" s="495"/>
      <c r="JFE3" s="495"/>
      <c r="JFF3" s="495"/>
      <c r="JFG3" s="495"/>
      <c r="JFH3" s="495"/>
      <c r="JFI3" s="495"/>
      <c r="JFJ3" s="495"/>
      <c r="JFK3" s="495"/>
      <c r="JFL3" s="495"/>
      <c r="JFM3" s="495"/>
      <c r="JFN3" s="495"/>
      <c r="JFO3" s="495"/>
      <c r="JFP3" s="495"/>
      <c r="JFQ3" s="495"/>
      <c r="JFR3" s="495"/>
      <c r="JFS3" s="495"/>
      <c r="JFT3" s="495"/>
      <c r="JFU3" s="495"/>
      <c r="JFV3" s="495"/>
      <c r="JFW3" s="495"/>
      <c r="JFX3" s="495"/>
      <c r="JFY3" s="495"/>
      <c r="JFZ3" s="495"/>
      <c r="JGA3" s="495"/>
      <c r="JGB3" s="495"/>
      <c r="JGC3" s="495"/>
      <c r="JGD3" s="495"/>
      <c r="JGE3" s="495"/>
      <c r="JGF3" s="495"/>
      <c r="JGG3" s="495"/>
      <c r="JGH3" s="495"/>
      <c r="JGI3" s="495"/>
      <c r="JGJ3" s="495"/>
      <c r="JGK3" s="495"/>
      <c r="JGL3" s="495"/>
      <c r="JGM3" s="495"/>
      <c r="JGN3" s="495"/>
      <c r="JGO3" s="495"/>
      <c r="JGP3" s="495"/>
      <c r="JGQ3" s="495"/>
      <c r="JGR3" s="495"/>
      <c r="JGS3" s="495"/>
      <c r="JGT3" s="495"/>
      <c r="JGU3" s="495"/>
      <c r="JGV3" s="495"/>
      <c r="JGW3" s="495"/>
      <c r="JGX3" s="495"/>
      <c r="JGY3" s="495"/>
      <c r="JGZ3" s="495"/>
      <c r="JHA3" s="495"/>
      <c r="JHB3" s="495"/>
      <c r="JHC3" s="495"/>
      <c r="JHD3" s="495"/>
      <c r="JHE3" s="495"/>
      <c r="JHF3" s="495"/>
      <c r="JHG3" s="495"/>
      <c r="JHH3" s="495"/>
      <c r="JHI3" s="495"/>
      <c r="JHJ3" s="495"/>
      <c r="JHK3" s="495"/>
      <c r="JHL3" s="495"/>
      <c r="JHM3" s="495"/>
      <c r="JHN3" s="495"/>
      <c r="JHO3" s="495"/>
      <c r="JHP3" s="495"/>
      <c r="JHQ3" s="495"/>
      <c r="JHR3" s="495"/>
      <c r="JHS3" s="495"/>
      <c r="JHT3" s="495"/>
      <c r="JHU3" s="495"/>
      <c r="JHV3" s="495"/>
      <c r="JHW3" s="495"/>
      <c r="JHX3" s="495"/>
      <c r="JHY3" s="495"/>
      <c r="JHZ3" s="495"/>
      <c r="JIA3" s="495"/>
      <c r="JIB3" s="495"/>
      <c r="JIC3" s="495"/>
      <c r="JID3" s="495"/>
      <c r="JIE3" s="495"/>
      <c r="JIF3" s="495"/>
      <c r="JIG3" s="495"/>
      <c r="JIH3" s="495"/>
      <c r="JII3" s="495"/>
      <c r="JIJ3" s="495"/>
      <c r="JIK3" s="495"/>
      <c r="JIL3" s="495"/>
      <c r="JIM3" s="495"/>
      <c r="JIN3" s="495"/>
      <c r="JIO3" s="495"/>
      <c r="JIP3" s="495"/>
      <c r="JIQ3" s="495"/>
      <c r="JIR3" s="495"/>
      <c r="JIS3" s="495"/>
      <c r="JIT3" s="495"/>
      <c r="JIU3" s="495"/>
      <c r="JIV3" s="495"/>
      <c r="JIW3" s="495"/>
      <c r="JIX3" s="495"/>
      <c r="JIY3" s="495"/>
      <c r="JIZ3" s="495"/>
      <c r="JJA3" s="495"/>
      <c r="JJB3" s="495"/>
      <c r="JJC3" s="495"/>
      <c r="JJD3" s="495"/>
      <c r="JJE3" s="495"/>
      <c r="JJF3" s="495"/>
      <c r="JJG3" s="495"/>
      <c r="JJH3" s="495"/>
      <c r="JJI3" s="495"/>
      <c r="JJJ3" s="495"/>
      <c r="JJK3" s="495"/>
      <c r="JJL3" s="495"/>
      <c r="JJM3" s="495"/>
      <c r="JJN3" s="495"/>
      <c r="JJO3" s="495"/>
      <c r="JJP3" s="495"/>
      <c r="JJQ3" s="495"/>
      <c r="JJR3" s="495"/>
      <c r="JJS3" s="495"/>
      <c r="JJT3" s="495"/>
      <c r="JJU3" s="495"/>
      <c r="JJV3" s="495"/>
      <c r="JJW3" s="495"/>
      <c r="JJX3" s="495"/>
      <c r="JJY3" s="495"/>
      <c r="JJZ3" s="495"/>
      <c r="JKA3" s="495"/>
      <c r="JKB3" s="495"/>
      <c r="JKC3" s="495"/>
      <c r="JKD3" s="495"/>
      <c r="JKE3" s="495"/>
      <c r="JKF3" s="495"/>
      <c r="JKG3" s="495"/>
      <c r="JKH3" s="495"/>
      <c r="JKI3" s="495"/>
      <c r="JKJ3" s="495"/>
      <c r="JKK3" s="495"/>
      <c r="JKL3" s="495"/>
      <c r="JKM3" s="495"/>
      <c r="JKN3" s="495"/>
      <c r="JKO3" s="495"/>
      <c r="JKP3" s="495"/>
      <c r="JKQ3" s="495"/>
      <c r="JKR3" s="495"/>
      <c r="JKS3" s="495"/>
      <c r="JKT3" s="495"/>
      <c r="JKU3" s="495"/>
      <c r="JKV3" s="495"/>
      <c r="JKW3" s="495"/>
      <c r="JKX3" s="495"/>
      <c r="JKY3" s="495"/>
      <c r="JKZ3" s="495"/>
      <c r="JLA3" s="495"/>
      <c r="JLB3" s="495"/>
      <c r="JLC3" s="495"/>
      <c r="JLD3" s="495"/>
      <c r="JLE3" s="495"/>
      <c r="JLF3" s="495"/>
      <c r="JLG3" s="495"/>
      <c r="JLH3" s="495"/>
      <c r="JLI3" s="495"/>
      <c r="JLJ3" s="495"/>
      <c r="JLK3" s="495"/>
      <c r="JLL3" s="495"/>
      <c r="JLM3" s="495"/>
      <c r="JLN3" s="495"/>
      <c r="JLO3" s="495"/>
      <c r="JLP3" s="495"/>
      <c r="JLQ3" s="495"/>
      <c r="JLR3" s="495"/>
      <c r="JLS3" s="495"/>
      <c r="JLT3" s="495"/>
      <c r="JLU3" s="495"/>
      <c r="JLV3" s="495"/>
      <c r="JLW3" s="495"/>
      <c r="JLX3" s="495"/>
      <c r="JLY3" s="495"/>
      <c r="JLZ3" s="495"/>
      <c r="JMA3" s="495"/>
      <c r="JMB3" s="495"/>
      <c r="JMC3" s="495"/>
      <c r="JMD3" s="495"/>
      <c r="JME3" s="495"/>
      <c r="JMF3" s="495"/>
      <c r="JMG3" s="495"/>
      <c r="JMH3" s="495"/>
      <c r="JMI3" s="495"/>
      <c r="JMJ3" s="495"/>
      <c r="JMK3" s="495"/>
      <c r="JML3" s="495"/>
      <c r="JMM3" s="495"/>
      <c r="JMN3" s="495"/>
      <c r="JMO3" s="495"/>
      <c r="JMP3" s="495"/>
      <c r="JMQ3" s="495"/>
      <c r="JMR3" s="495"/>
      <c r="JMS3" s="495"/>
      <c r="JMT3" s="495"/>
      <c r="JMU3" s="495"/>
      <c r="JMV3" s="495"/>
      <c r="JMW3" s="495"/>
      <c r="JMX3" s="495"/>
      <c r="JMY3" s="495"/>
      <c r="JMZ3" s="495"/>
      <c r="JNA3" s="495"/>
      <c r="JNB3" s="495"/>
      <c r="JNC3" s="495"/>
      <c r="JND3" s="495"/>
      <c r="JNE3" s="495"/>
      <c r="JNF3" s="495"/>
      <c r="JNG3" s="495"/>
      <c r="JNH3" s="495"/>
      <c r="JNI3" s="495"/>
      <c r="JNJ3" s="495"/>
      <c r="JNK3" s="495"/>
      <c r="JNL3" s="495"/>
      <c r="JNM3" s="495"/>
      <c r="JNN3" s="495"/>
      <c r="JNO3" s="495"/>
      <c r="JNP3" s="495"/>
      <c r="JNQ3" s="495"/>
      <c r="JNR3" s="495"/>
      <c r="JNS3" s="495"/>
      <c r="JNT3" s="495"/>
      <c r="JNU3" s="495"/>
      <c r="JNV3" s="495"/>
      <c r="JNW3" s="495"/>
      <c r="JNX3" s="495"/>
      <c r="JNY3" s="495"/>
      <c r="JNZ3" s="495"/>
      <c r="JOA3" s="495"/>
      <c r="JOB3" s="495"/>
      <c r="JOC3" s="495"/>
      <c r="JOD3" s="495"/>
      <c r="JOE3" s="495"/>
      <c r="JOF3" s="495"/>
      <c r="JOG3" s="495"/>
      <c r="JOH3" s="495"/>
      <c r="JOI3" s="495"/>
      <c r="JOJ3" s="495"/>
      <c r="JOK3" s="495"/>
      <c r="JOL3" s="495"/>
      <c r="JOM3" s="495"/>
      <c r="JON3" s="495"/>
      <c r="JOO3" s="495"/>
      <c r="JOP3" s="495"/>
      <c r="JOQ3" s="495"/>
      <c r="JOR3" s="495"/>
      <c r="JOS3" s="495"/>
      <c r="JOT3" s="495"/>
      <c r="JOU3" s="495"/>
      <c r="JOV3" s="495"/>
      <c r="JOW3" s="495"/>
      <c r="JOX3" s="495"/>
      <c r="JOY3" s="495"/>
      <c r="JOZ3" s="495"/>
      <c r="JPA3" s="495"/>
      <c r="JPB3" s="495"/>
      <c r="JPC3" s="495"/>
      <c r="JPD3" s="495"/>
      <c r="JPE3" s="495"/>
      <c r="JPF3" s="495"/>
      <c r="JPG3" s="495"/>
      <c r="JPH3" s="495"/>
      <c r="JPI3" s="495"/>
      <c r="JPJ3" s="495"/>
      <c r="JPK3" s="495"/>
      <c r="JPL3" s="495"/>
      <c r="JPM3" s="495"/>
      <c r="JPN3" s="495"/>
      <c r="JPO3" s="495"/>
      <c r="JPP3" s="495"/>
      <c r="JPQ3" s="495"/>
      <c r="JPR3" s="495"/>
      <c r="JPS3" s="495"/>
      <c r="JPT3" s="495"/>
      <c r="JPU3" s="495"/>
      <c r="JPV3" s="495"/>
      <c r="JPW3" s="495"/>
      <c r="JPX3" s="495"/>
      <c r="JPY3" s="495"/>
      <c r="JPZ3" s="495"/>
      <c r="JQA3" s="495"/>
      <c r="JQB3" s="495"/>
      <c r="JQC3" s="495"/>
      <c r="JQD3" s="495"/>
      <c r="JQE3" s="495"/>
      <c r="JQF3" s="495"/>
      <c r="JQG3" s="495"/>
      <c r="JQH3" s="495"/>
      <c r="JQI3" s="495"/>
      <c r="JQJ3" s="495"/>
      <c r="JQK3" s="495"/>
      <c r="JQL3" s="495"/>
      <c r="JQM3" s="495"/>
      <c r="JQN3" s="495"/>
      <c r="JQO3" s="495"/>
      <c r="JQP3" s="495"/>
      <c r="JQQ3" s="495"/>
      <c r="JQR3" s="495"/>
      <c r="JQS3" s="495"/>
      <c r="JQT3" s="495"/>
      <c r="JQU3" s="495"/>
      <c r="JQV3" s="495"/>
      <c r="JQW3" s="495"/>
      <c r="JQX3" s="495"/>
      <c r="JQY3" s="495"/>
      <c r="JQZ3" s="495"/>
      <c r="JRA3" s="495"/>
      <c r="JRB3" s="495"/>
      <c r="JRC3" s="495"/>
      <c r="JRD3" s="495"/>
      <c r="JRE3" s="495"/>
      <c r="JRF3" s="495"/>
      <c r="JRG3" s="495"/>
      <c r="JRH3" s="495"/>
      <c r="JRI3" s="495"/>
      <c r="JRJ3" s="495"/>
      <c r="JRK3" s="495"/>
      <c r="JRL3" s="495"/>
      <c r="JRM3" s="495"/>
      <c r="JRN3" s="495"/>
      <c r="JRO3" s="495"/>
      <c r="JRP3" s="495"/>
      <c r="JRQ3" s="495"/>
      <c r="JRR3" s="495"/>
      <c r="JRS3" s="495"/>
      <c r="JRT3" s="495"/>
      <c r="JRU3" s="495"/>
      <c r="JRV3" s="495"/>
      <c r="JRW3" s="495"/>
      <c r="JRX3" s="495"/>
      <c r="JRY3" s="495"/>
      <c r="JRZ3" s="495"/>
      <c r="JSA3" s="495"/>
      <c r="JSB3" s="495"/>
      <c r="JSC3" s="495"/>
      <c r="JSD3" s="495"/>
      <c r="JSE3" s="495"/>
      <c r="JSF3" s="495"/>
      <c r="JSG3" s="495"/>
      <c r="JSH3" s="495"/>
      <c r="JSI3" s="495"/>
      <c r="JSJ3" s="495"/>
      <c r="JSK3" s="495"/>
      <c r="JSL3" s="495"/>
      <c r="JSM3" s="495"/>
      <c r="JSN3" s="495"/>
      <c r="JSO3" s="495"/>
      <c r="JSP3" s="495"/>
      <c r="JSQ3" s="495"/>
      <c r="JSR3" s="495"/>
      <c r="JSS3" s="495"/>
      <c r="JST3" s="495"/>
      <c r="JSU3" s="495"/>
      <c r="JSV3" s="495"/>
      <c r="JSW3" s="495"/>
      <c r="JSX3" s="495"/>
      <c r="JSY3" s="495"/>
      <c r="JSZ3" s="495"/>
      <c r="JTA3" s="495"/>
      <c r="JTB3" s="495"/>
      <c r="JTC3" s="495"/>
      <c r="JTD3" s="495"/>
      <c r="JTE3" s="495"/>
      <c r="JTF3" s="495"/>
      <c r="JTG3" s="495"/>
      <c r="JTH3" s="495"/>
      <c r="JTI3" s="495"/>
      <c r="JTJ3" s="495"/>
      <c r="JTK3" s="495"/>
      <c r="JTL3" s="495"/>
      <c r="JTM3" s="495"/>
      <c r="JTN3" s="495"/>
      <c r="JTO3" s="495"/>
      <c r="JTP3" s="495"/>
      <c r="JTQ3" s="495"/>
      <c r="JTR3" s="495"/>
      <c r="JTS3" s="495"/>
      <c r="JTT3" s="495"/>
      <c r="JTU3" s="495"/>
      <c r="JTV3" s="495"/>
      <c r="JTW3" s="495"/>
      <c r="JTX3" s="495"/>
      <c r="JTY3" s="495"/>
      <c r="JTZ3" s="495"/>
      <c r="JUA3" s="495"/>
      <c r="JUB3" s="495"/>
      <c r="JUC3" s="495"/>
      <c r="JUD3" s="495"/>
      <c r="JUE3" s="495"/>
      <c r="JUF3" s="495"/>
      <c r="JUG3" s="495"/>
      <c r="JUH3" s="495"/>
      <c r="JUI3" s="495"/>
      <c r="JUJ3" s="495"/>
      <c r="JUK3" s="495"/>
      <c r="JUL3" s="495"/>
      <c r="JUM3" s="495"/>
      <c r="JUN3" s="495"/>
      <c r="JUO3" s="495"/>
      <c r="JUP3" s="495"/>
      <c r="JUQ3" s="495"/>
      <c r="JUR3" s="495"/>
      <c r="JUS3" s="495"/>
      <c r="JUT3" s="495"/>
      <c r="JUU3" s="495"/>
      <c r="JUV3" s="495"/>
      <c r="JUW3" s="495"/>
      <c r="JUX3" s="495"/>
      <c r="JUY3" s="495"/>
      <c r="JUZ3" s="495"/>
      <c r="JVA3" s="495"/>
      <c r="JVB3" s="495"/>
      <c r="JVC3" s="495"/>
      <c r="JVD3" s="495"/>
      <c r="JVE3" s="495"/>
      <c r="JVF3" s="495"/>
      <c r="JVG3" s="495"/>
      <c r="JVH3" s="495"/>
      <c r="JVI3" s="495"/>
      <c r="JVJ3" s="495"/>
      <c r="JVK3" s="495"/>
      <c r="JVL3" s="495"/>
      <c r="JVM3" s="495"/>
      <c r="JVN3" s="495"/>
      <c r="JVO3" s="495"/>
      <c r="JVP3" s="495"/>
      <c r="JVQ3" s="495"/>
      <c r="JVR3" s="495"/>
      <c r="JVS3" s="495"/>
      <c r="JVT3" s="495"/>
      <c r="JVU3" s="495"/>
      <c r="JVV3" s="495"/>
      <c r="JVW3" s="495"/>
      <c r="JVX3" s="495"/>
      <c r="JVY3" s="495"/>
      <c r="JVZ3" s="495"/>
      <c r="JWA3" s="495"/>
      <c r="JWB3" s="495"/>
      <c r="JWC3" s="495"/>
      <c r="JWD3" s="495"/>
      <c r="JWE3" s="495"/>
      <c r="JWF3" s="495"/>
      <c r="JWG3" s="495"/>
      <c r="JWH3" s="495"/>
      <c r="JWI3" s="495"/>
      <c r="JWJ3" s="495"/>
      <c r="JWK3" s="495"/>
      <c r="JWL3" s="495"/>
      <c r="JWM3" s="495"/>
      <c r="JWN3" s="495"/>
      <c r="JWO3" s="495"/>
      <c r="JWP3" s="495"/>
      <c r="JWQ3" s="495"/>
      <c r="JWR3" s="495"/>
      <c r="JWS3" s="495"/>
      <c r="JWT3" s="495"/>
      <c r="JWU3" s="495"/>
      <c r="JWV3" s="495"/>
      <c r="JWW3" s="495"/>
      <c r="JWX3" s="495"/>
      <c r="JWY3" s="495"/>
      <c r="JWZ3" s="495"/>
      <c r="JXA3" s="495"/>
      <c r="JXB3" s="495"/>
      <c r="JXC3" s="495"/>
      <c r="JXD3" s="495"/>
      <c r="JXE3" s="495"/>
      <c r="JXF3" s="495"/>
      <c r="JXG3" s="495"/>
      <c r="JXH3" s="495"/>
      <c r="JXI3" s="495"/>
      <c r="JXJ3" s="495"/>
      <c r="JXK3" s="495"/>
      <c r="JXL3" s="495"/>
      <c r="JXM3" s="495"/>
      <c r="JXN3" s="495"/>
      <c r="JXO3" s="495"/>
      <c r="JXP3" s="495"/>
      <c r="JXQ3" s="495"/>
      <c r="JXR3" s="495"/>
      <c r="JXS3" s="495"/>
      <c r="JXT3" s="495"/>
      <c r="JXU3" s="495"/>
      <c r="JXV3" s="495"/>
      <c r="JXW3" s="495"/>
      <c r="JXX3" s="495"/>
      <c r="JXY3" s="495"/>
      <c r="JXZ3" s="495"/>
      <c r="JYA3" s="495"/>
      <c r="JYB3" s="495"/>
      <c r="JYC3" s="495"/>
      <c r="JYD3" s="495"/>
      <c r="JYE3" s="495"/>
      <c r="JYF3" s="495"/>
      <c r="JYG3" s="495"/>
      <c r="JYH3" s="495"/>
      <c r="JYI3" s="495"/>
      <c r="JYJ3" s="495"/>
      <c r="JYK3" s="495"/>
      <c r="JYL3" s="495"/>
      <c r="JYM3" s="495"/>
      <c r="JYN3" s="495"/>
      <c r="JYO3" s="495"/>
      <c r="JYP3" s="495"/>
      <c r="JYQ3" s="495"/>
      <c r="JYR3" s="495"/>
      <c r="JYS3" s="495"/>
      <c r="JYT3" s="495"/>
      <c r="JYU3" s="495"/>
      <c r="JYV3" s="495"/>
      <c r="JYW3" s="495"/>
      <c r="JYX3" s="495"/>
      <c r="JYY3" s="495"/>
      <c r="JYZ3" s="495"/>
      <c r="JZA3" s="495"/>
      <c r="JZB3" s="495"/>
      <c r="JZC3" s="495"/>
      <c r="JZD3" s="495"/>
      <c r="JZE3" s="495"/>
      <c r="JZF3" s="495"/>
      <c r="JZG3" s="495"/>
      <c r="JZH3" s="495"/>
      <c r="JZI3" s="495"/>
      <c r="JZJ3" s="495"/>
      <c r="JZK3" s="495"/>
      <c r="JZL3" s="495"/>
      <c r="JZM3" s="495"/>
      <c r="JZN3" s="495"/>
      <c r="JZO3" s="495"/>
      <c r="JZP3" s="495"/>
      <c r="JZQ3" s="495"/>
      <c r="JZR3" s="495"/>
      <c r="JZS3" s="495"/>
      <c r="JZT3" s="495"/>
      <c r="JZU3" s="495"/>
      <c r="JZV3" s="495"/>
      <c r="JZW3" s="495"/>
      <c r="JZX3" s="495"/>
      <c r="JZY3" s="495"/>
      <c r="JZZ3" s="495"/>
      <c r="KAA3" s="495"/>
      <c r="KAB3" s="495"/>
      <c r="KAC3" s="495"/>
      <c r="KAD3" s="495"/>
      <c r="KAE3" s="495"/>
      <c r="KAF3" s="495"/>
      <c r="KAG3" s="495"/>
      <c r="KAH3" s="495"/>
      <c r="KAI3" s="495"/>
      <c r="KAJ3" s="495"/>
      <c r="KAK3" s="495"/>
      <c r="KAL3" s="495"/>
      <c r="KAM3" s="495"/>
      <c r="KAN3" s="495"/>
      <c r="KAO3" s="495"/>
      <c r="KAP3" s="495"/>
      <c r="KAQ3" s="495"/>
      <c r="KAR3" s="495"/>
      <c r="KAS3" s="495"/>
      <c r="KAT3" s="495"/>
      <c r="KAU3" s="495"/>
      <c r="KAV3" s="495"/>
      <c r="KAW3" s="495"/>
      <c r="KAX3" s="495"/>
      <c r="KAY3" s="495"/>
      <c r="KAZ3" s="495"/>
      <c r="KBA3" s="495"/>
      <c r="KBB3" s="495"/>
      <c r="KBC3" s="495"/>
      <c r="KBD3" s="495"/>
      <c r="KBE3" s="495"/>
      <c r="KBF3" s="495"/>
      <c r="KBG3" s="495"/>
      <c r="KBH3" s="495"/>
      <c r="KBI3" s="495"/>
      <c r="KBJ3" s="495"/>
      <c r="KBK3" s="495"/>
      <c r="KBL3" s="495"/>
      <c r="KBM3" s="495"/>
      <c r="KBN3" s="495"/>
      <c r="KBO3" s="495"/>
      <c r="KBP3" s="495"/>
      <c r="KBQ3" s="495"/>
      <c r="KBR3" s="495"/>
      <c r="KBS3" s="495"/>
      <c r="KBT3" s="495"/>
      <c r="KBU3" s="495"/>
      <c r="KBV3" s="495"/>
      <c r="KBW3" s="495"/>
      <c r="KBX3" s="495"/>
      <c r="KBY3" s="495"/>
      <c r="KBZ3" s="495"/>
      <c r="KCA3" s="495"/>
      <c r="KCB3" s="495"/>
      <c r="KCC3" s="495"/>
      <c r="KCD3" s="495"/>
      <c r="KCE3" s="495"/>
      <c r="KCF3" s="495"/>
      <c r="KCG3" s="495"/>
      <c r="KCH3" s="495"/>
      <c r="KCI3" s="495"/>
      <c r="KCJ3" s="495"/>
      <c r="KCK3" s="495"/>
      <c r="KCL3" s="495"/>
      <c r="KCM3" s="495"/>
      <c r="KCN3" s="495"/>
      <c r="KCO3" s="495"/>
      <c r="KCP3" s="495"/>
      <c r="KCQ3" s="495"/>
      <c r="KCR3" s="495"/>
      <c r="KCS3" s="495"/>
      <c r="KCT3" s="495"/>
      <c r="KCU3" s="495"/>
      <c r="KCV3" s="495"/>
      <c r="KCW3" s="495"/>
      <c r="KCX3" s="495"/>
      <c r="KCY3" s="495"/>
      <c r="KCZ3" s="495"/>
      <c r="KDA3" s="495"/>
      <c r="KDB3" s="495"/>
      <c r="KDC3" s="495"/>
      <c r="KDD3" s="495"/>
      <c r="KDE3" s="495"/>
      <c r="KDF3" s="495"/>
      <c r="KDG3" s="495"/>
      <c r="KDH3" s="495"/>
      <c r="KDI3" s="495"/>
      <c r="KDJ3" s="495"/>
      <c r="KDK3" s="495"/>
      <c r="KDL3" s="495"/>
      <c r="KDM3" s="495"/>
      <c r="KDN3" s="495"/>
      <c r="KDO3" s="495"/>
      <c r="KDP3" s="495"/>
      <c r="KDQ3" s="495"/>
      <c r="KDR3" s="495"/>
      <c r="KDS3" s="495"/>
      <c r="KDT3" s="495"/>
      <c r="KDU3" s="495"/>
      <c r="KDV3" s="495"/>
      <c r="KDW3" s="495"/>
      <c r="KDX3" s="495"/>
      <c r="KDY3" s="495"/>
      <c r="KDZ3" s="495"/>
      <c r="KEA3" s="495"/>
      <c r="KEB3" s="495"/>
      <c r="KEC3" s="495"/>
      <c r="KED3" s="495"/>
      <c r="KEE3" s="495"/>
      <c r="KEF3" s="495"/>
      <c r="KEG3" s="495"/>
      <c r="KEH3" s="495"/>
      <c r="KEI3" s="495"/>
      <c r="KEJ3" s="495"/>
      <c r="KEK3" s="495"/>
      <c r="KEL3" s="495"/>
      <c r="KEM3" s="495"/>
      <c r="KEN3" s="495"/>
      <c r="KEO3" s="495"/>
      <c r="KEP3" s="495"/>
      <c r="KEQ3" s="495"/>
      <c r="KER3" s="495"/>
      <c r="KES3" s="495"/>
      <c r="KET3" s="495"/>
      <c r="KEU3" s="495"/>
      <c r="KEV3" s="495"/>
      <c r="KEW3" s="495"/>
      <c r="KEX3" s="495"/>
      <c r="KEY3" s="495"/>
      <c r="KEZ3" s="495"/>
      <c r="KFA3" s="495"/>
      <c r="KFB3" s="495"/>
      <c r="KFC3" s="495"/>
      <c r="KFD3" s="495"/>
      <c r="KFE3" s="495"/>
      <c r="KFF3" s="495"/>
      <c r="KFG3" s="495"/>
      <c r="KFH3" s="495"/>
      <c r="KFI3" s="495"/>
      <c r="KFJ3" s="495"/>
      <c r="KFK3" s="495"/>
      <c r="KFL3" s="495"/>
      <c r="KFM3" s="495"/>
      <c r="KFN3" s="495"/>
      <c r="KFO3" s="495"/>
      <c r="KFP3" s="495"/>
      <c r="KFQ3" s="495"/>
      <c r="KFR3" s="495"/>
      <c r="KFS3" s="495"/>
      <c r="KFT3" s="495"/>
      <c r="KFU3" s="495"/>
      <c r="KFV3" s="495"/>
      <c r="KFW3" s="495"/>
      <c r="KFX3" s="495"/>
      <c r="KFY3" s="495"/>
      <c r="KFZ3" s="495"/>
      <c r="KGA3" s="495"/>
      <c r="KGB3" s="495"/>
      <c r="KGC3" s="495"/>
      <c r="KGD3" s="495"/>
      <c r="KGE3" s="495"/>
      <c r="KGF3" s="495"/>
      <c r="KGG3" s="495"/>
      <c r="KGH3" s="495"/>
      <c r="KGI3" s="495"/>
      <c r="KGJ3" s="495"/>
      <c r="KGK3" s="495"/>
      <c r="KGL3" s="495"/>
      <c r="KGM3" s="495"/>
      <c r="KGN3" s="495"/>
      <c r="KGO3" s="495"/>
      <c r="KGP3" s="495"/>
      <c r="KGQ3" s="495"/>
      <c r="KGR3" s="495"/>
      <c r="KGS3" s="495"/>
      <c r="KGT3" s="495"/>
      <c r="KGU3" s="495"/>
      <c r="KGV3" s="495"/>
      <c r="KGW3" s="495"/>
      <c r="KGX3" s="495"/>
      <c r="KGY3" s="495"/>
      <c r="KGZ3" s="495"/>
      <c r="KHA3" s="495"/>
      <c r="KHB3" s="495"/>
      <c r="KHC3" s="495"/>
      <c r="KHD3" s="495"/>
      <c r="KHE3" s="495"/>
      <c r="KHF3" s="495"/>
      <c r="KHG3" s="495"/>
      <c r="KHH3" s="495"/>
      <c r="KHI3" s="495"/>
      <c r="KHJ3" s="495"/>
      <c r="KHK3" s="495"/>
      <c r="KHL3" s="495"/>
      <c r="KHM3" s="495"/>
      <c r="KHN3" s="495"/>
      <c r="KHO3" s="495"/>
      <c r="KHP3" s="495"/>
      <c r="KHQ3" s="495"/>
      <c r="KHR3" s="495"/>
      <c r="KHS3" s="495"/>
      <c r="KHT3" s="495"/>
      <c r="KHU3" s="495"/>
      <c r="KHV3" s="495"/>
      <c r="KHW3" s="495"/>
      <c r="KHX3" s="495"/>
      <c r="KHY3" s="495"/>
      <c r="KHZ3" s="495"/>
      <c r="KIA3" s="495"/>
      <c r="KIB3" s="495"/>
      <c r="KIC3" s="495"/>
      <c r="KID3" s="495"/>
      <c r="KIE3" s="495"/>
      <c r="KIF3" s="495"/>
      <c r="KIG3" s="495"/>
      <c r="KIH3" s="495"/>
      <c r="KII3" s="495"/>
      <c r="KIJ3" s="495"/>
      <c r="KIK3" s="495"/>
      <c r="KIL3" s="495"/>
      <c r="KIM3" s="495"/>
      <c r="KIN3" s="495"/>
      <c r="KIO3" s="495"/>
      <c r="KIP3" s="495"/>
      <c r="KIQ3" s="495"/>
      <c r="KIR3" s="495"/>
      <c r="KIS3" s="495"/>
      <c r="KIT3" s="495"/>
      <c r="KIU3" s="495"/>
      <c r="KIV3" s="495"/>
      <c r="KIW3" s="495"/>
      <c r="KIX3" s="495"/>
      <c r="KIY3" s="495"/>
      <c r="KIZ3" s="495"/>
      <c r="KJA3" s="495"/>
      <c r="KJB3" s="495"/>
      <c r="KJC3" s="495"/>
      <c r="KJD3" s="495"/>
      <c r="KJE3" s="495"/>
      <c r="KJF3" s="495"/>
      <c r="KJG3" s="495"/>
      <c r="KJH3" s="495"/>
      <c r="KJI3" s="495"/>
      <c r="KJJ3" s="495"/>
      <c r="KJK3" s="495"/>
      <c r="KJL3" s="495"/>
      <c r="KJM3" s="495"/>
      <c r="KJN3" s="495"/>
      <c r="KJO3" s="495"/>
      <c r="KJP3" s="495"/>
      <c r="KJQ3" s="495"/>
      <c r="KJR3" s="495"/>
      <c r="KJS3" s="495"/>
      <c r="KJT3" s="495"/>
      <c r="KJU3" s="495"/>
      <c r="KJV3" s="495"/>
      <c r="KJW3" s="495"/>
      <c r="KJX3" s="495"/>
      <c r="KJY3" s="495"/>
      <c r="KJZ3" s="495"/>
      <c r="KKA3" s="495"/>
      <c r="KKB3" s="495"/>
      <c r="KKC3" s="495"/>
      <c r="KKD3" s="495"/>
      <c r="KKE3" s="495"/>
      <c r="KKF3" s="495"/>
      <c r="KKG3" s="495"/>
      <c r="KKH3" s="495"/>
      <c r="KKI3" s="495"/>
      <c r="KKJ3" s="495"/>
      <c r="KKK3" s="495"/>
      <c r="KKL3" s="495"/>
      <c r="KKM3" s="495"/>
      <c r="KKN3" s="495"/>
      <c r="KKO3" s="495"/>
      <c r="KKP3" s="495"/>
      <c r="KKQ3" s="495"/>
      <c r="KKR3" s="495"/>
      <c r="KKS3" s="495"/>
      <c r="KKT3" s="495"/>
      <c r="KKU3" s="495"/>
      <c r="KKV3" s="495"/>
      <c r="KKW3" s="495"/>
      <c r="KKX3" s="495"/>
      <c r="KKY3" s="495"/>
      <c r="KKZ3" s="495"/>
      <c r="KLA3" s="495"/>
      <c r="KLB3" s="495"/>
      <c r="KLC3" s="495"/>
      <c r="KLD3" s="495"/>
      <c r="KLE3" s="495"/>
      <c r="KLF3" s="495"/>
      <c r="KLG3" s="495"/>
      <c r="KLH3" s="495"/>
      <c r="KLI3" s="495"/>
      <c r="KLJ3" s="495"/>
      <c r="KLK3" s="495"/>
      <c r="KLL3" s="495"/>
      <c r="KLM3" s="495"/>
      <c r="KLN3" s="495"/>
      <c r="KLO3" s="495"/>
      <c r="KLP3" s="495"/>
      <c r="KLQ3" s="495"/>
      <c r="KLR3" s="495"/>
      <c r="KLS3" s="495"/>
      <c r="KLT3" s="495"/>
      <c r="KLU3" s="495"/>
      <c r="KLV3" s="495"/>
      <c r="KLW3" s="495"/>
      <c r="KLX3" s="495"/>
      <c r="KLY3" s="495"/>
      <c r="KLZ3" s="495"/>
      <c r="KMA3" s="495"/>
      <c r="KMB3" s="495"/>
      <c r="KMC3" s="495"/>
      <c r="KMD3" s="495"/>
      <c r="KME3" s="495"/>
      <c r="KMF3" s="495"/>
      <c r="KMG3" s="495"/>
      <c r="KMH3" s="495"/>
      <c r="KMI3" s="495"/>
      <c r="KMJ3" s="495"/>
      <c r="KMK3" s="495"/>
      <c r="KML3" s="495"/>
      <c r="KMM3" s="495"/>
      <c r="KMN3" s="495"/>
      <c r="KMO3" s="495"/>
      <c r="KMP3" s="495"/>
      <c r="KMQ3" s="495"/>
      <c r="KMR3" s="495"/>
      <c r="KMS3" s="495"/>
      <c r="KMT3" s="495"/>
      <c r="KMU3" s="495"/>
      <c r="KMV3" s="495"/>
      <c r="KMW3" s="495"/>
      <c r="KMX3" s="495"/>
      <c r="KMY3" s="495"/>
      <c r="KMZ3" s="495"/>
      <c r="KNA3" s="495"/>
      <c r="KNB3" s="495"/>
      <c r="KNC3" s="495"/>
      <c r="KND3" s="495"/>
      <c r="KNE3" s="495"/>
      <c r="KNF3" s="495"/>
      <c r="KNG3" s="495"/>
      <c r="KNH3" s="495"/>
      <c r="KNI3" s="495"/>
      <c r="KNJ3" s="495"/>
      <c r="KNK3" s="495"/>
      <c r="KNL3" s="495"/>
      <c r="KNM3" s="495"/>
      <c r="KNN3" s="495"/>
      <c r="KNO3" s="495"/>
      <c r="KNP3" s="495"/>
      <c r="KNQ3" s="495"/>
      <c r="KNR3" s="495"/>
      <c r="KNS3" s="495"/>
      <c r="KNT3" s="495"/>
      <c r="KNU3" s="495"/>
      <c r="KNV3" s="495"/>
      <c r="KNW3" s="495"/>
      <c r="KNX3" s="495"/>
      <c r="KNY3" s="495"/>
      <c r="KNZ3" s="495"/>
      <c r="KOA3" s="495"/>
      <c r="KOB3" s="495"/>
      <c r="KOC3" s="495"/>
      <c r="KOD3" s="495"/>
      <c r="KOE3" s="495"/>
      <c r="KOF3" s="495"/>
      <c r="KOG3" s="495"/>
      <c r="KOH3" s="495"/>
      <c r="KOI3" s="495"/>
      <c r="KOJ3" s="495"/>
      <c r="KOK3" s="495"/>
      <c r="KOL3" s="495"/>
      <c r="KOM3" s="495"/>
      <c r="KON3" s="495"/>
      <c r="KOO3" s="495"/>
      <c r="KOP3" s="495"/>
      <c r="KOQ3" s="495"/>
      <c r="KOR3" s="495"/>
      <c r="KOS3" s="495"/>
      <c r="KOT3" s="495"/>
      <c r="KOU3" s="495"/>
      <c r="KOV3" s="495"/>
      <c r="KOW3" s="495"/>
      <c r="KOX3" s="495"/>
      <c r="KOY3" s="495"/>
      <c r="KOZ3" s="495"/>
      <c r="KPA3" s="495"/>
      <c r="KPB3" s="495"/>
      <c r="KPC3" s="495"/>
      <c r="KPD3" s="495"/>
      <c r="KPE3" s="495"/>
      <c r="KPF3" s="495"/>
      <c r="KPG3" s="495"/>
      <c r="KPH3" s="495"/>
      <c r="KPI3" s="495"/>
      <c r="KPJ3" s="495"/>
      <c r="KPK3" s="495"/>
      <c r="KPL3" s="495"/>
      <c r="KPM3" s="495"/>
      <c r="KPN3" s="495"/>
      <c r="KPO3" s="495"/>
      <c r="KPP3" s="495"/>
      <c r="KPQ3" s="495"/>
      <c r="KPR3" s="495"/>
      <c r="KPS3" s="495"/>
      <c r="KPT3" s="495"/>
      <c r="KPU3" s="495"/>
      <c r="KPV3" s="495"/>
      <c r="KPW3" s="495"/>
      <c r="KPX3" s="495"/>
      <c r="KPY3" s="495"/>
      <c r="KPZ3" s="495"/>
      <c r="KQA3" s="495"/>
      <c r="KQB3" s="495"/>
      <c r="KQC3" s="495"/>
      <c r="KQD3" s="495"/>
      <c r="KQE3" s="495"/>
      <c r="KQF3" s="495"/>
      <c r="KQG3" s="495"/>
      <c r="KQH3" s="495"/>
      <c r="KQI3" s="495"/>
      <c r="KQJ3" s="495"/>
      <c r="KQK3" s="495"/>
      <c r="KQL3" s="495"/>
      <c r="KQM3" s="495"/>
      <c r="KQN3" s="495"/>
      <c r="KQO3" s="495"/>
      <c r="KQP3" s="495"/>
      <c r="KQQ3" s="495"/>
      <c r="KQR3" s="495"/>
      <c r="KQS3" s="495"/>
      <c r="KQT3" s="495"/>
      <c r="KQU3" s="495"/>
      <c r="KQV3" s="495"/>
      <c r="KQW3" s="495"/>
      <c r="KQX3" s="495"/>
      <c r="KQY3" s="495"/>
      <c r="KQZ3" s="495"/>
      <c r="KRA3" s="495"/>
      <c r="KRB3" s="495"/>
      <c r="KRC3" s="495"/>
      <c r="KRD3" s="495"/>
      <c r="KRE3" s="495"/>
      <c r="KRF3" s="495"/>
      <c r="KRG3" s="495"/>
      <c r="KRH3" s="495"/>
      <c r="KRI3" s="495"/>
      <c r="KRJ3" s="495"/>
      <c r="KRK3" s="495"/>
      <c r="KRL3" s="495"/>
      <c r="KRM3" s="495"/>
      <c r="KRN3" s="495"/>
      <c r="KRO3" s="495"/>
      <c r="KRP3" s="495"/>
      <c r="KRQ3" s="495"/>
      <c r="KRR3" s="495"/>
      <c r="KRS3" s="495"/>
      <c r="KRT3" s="495"/>
      <c r="KRU3" s="495"/>
      <c r="KRV3" s="495"/>
      <c r="KRW3" s="495"/>
      <c r="KRX3" s="495"/>
      <c r="KRY3" s="495"/>
      <c r="KRZ3" s="495"/>
      <c r="KSA3" s="495"/>
      <c r="KSB3" s="495"/>
      <c r="KSC3" s="495"/>
      <c r="KSD3" s="495"/>
      <c r="KSE3" s="495"/>
      <c r="KSF3" s="495"/>
      <c r="KSG3" s="495"/>
      <c r="KSH3" s="495"/>
      <c r="KSI3" s="495"/>
      <c r="KSJ3" s="495"/>
      <c r="KSK3" s="495"/>
      <c r="KSL3" s="495"/>
      <c r="KSM3" s="495"/>
      <c r="KSN3" s="495"/>
      <c r="KSO3" s="495"/>
      <c r="KSP3" s="495"/>
      <c r="KSQ3" s="495"/>
      <c r="KSR3" s="495"/>
      <c r="KSS3" s="495"/>
      <c r="KST3" s="495"/>
      <c r="KSU3" s="495"/>
      <c r="KSV3" s="495"/>
      <c r="KSW3" s="495"/>
      <c r="KSX3" s="495"/>
      <c r="KSY3" s="495"/>
      <c r="KSZ3" s="495"/>
      <c r="KTA3" s="495"/>
      <c r="KTB3" s="495"/>
      <c r="KTC3" s="495"/>
      <c r="KTD3" s="495"/>
      <c r="KTE3" s="495"/>
      <c r="KTF3" s="495"/>
      <c r="KTG3" s="495"/>
      <c r="KTH3" s="495"/>
      <c r="KTI3" s="495"/>
      <c r="KTJ3" s="495"/>
      <c r="KTK3" s="495"/>
      <c r="KTL3" s="495"/>
      <c r="KTM3" s="495"/>
      <c r="KTN3" s="495"/>
      <c r="KTO3" s="495"/>
      <c r="KTP3" s="495"/>
      <c r="KTQ3" s="495"/>
      <c r="KTR3" s="495"/>
      <c r="KTS3" s="495"/>
      <c r="KTT3" s="495"/>
      <c r="KTU3" s="495"/>
      <c r="KTV3" s="495"/>
      <c r="KTW3" s="495"/>
      <c r="KTX3" s="495"/>
      <c r="KTY3" s="495"/>
      <c r="KTZ3" s="495"/>
      <c r="KUA3" s="495"/>
      <c r="KUB3" s="495"/>
      <c r="KUC3" s="495"/>
      <c r="KUD3" s="495"/>
      <c r="KUE3" s="495"/>
      <c r="KUF3" s="495"/>
      <c r="KUG3" s="495"/>
      <c r="KUH3" s="495"/>
      <c r="KUI3" s="495"/>
      <c r="KUJ3" s="495"/>
      <c r="KUK3" s="495"/>
      <c r="KUL3" s="495"/>
      <c r="KUM3" s="495"/>
      <c r="KUN3" s="495"/>
      <c r="KUO3" s="495"/>
      <c r="KUP3" s="495"/>
      <c r="KUQ3" s="495"/>
      <c r="KUR3" s="495"/>
      <c r="KUS3" s="495"/>
      <c r="KUT3" s="495"/>
      <c r="KUU3" s="495"/>
      <c r="KUV3" s="495"/>
      <c r="KUW3" s="495"/>
      <c r="KUX3" s="495"/>
      <c r="KUY3" s="495"/>
      <c r="KUZ3" s="495"/>
      <c r="KVA3" s="495"/>
      <c r="KVB3" s="495"/>
      <c r="KVC3" s="495"/>
      <c r="KVD3" s="495"/>
      <c r="KVE3" s="495"/>
      <c r="KVF3" s="495"/>
      <c r="KVG3" s="495"/>
      <c r="KVH3" s="495"/>
      <c r="KVI3" s="495"/>
      <c r="KVJ3" s="495"/>
      <c r="KVK3" s="495"/>
      <c r="KVL3" s="495"/>
      <c r="KVM3" s="495"/>
      <c r="KVN3" s="495"/>
      <c r="KVO3" s="495"/>
      <c r="KVP3" s="495"/>
      <c r="KVQ3" s="495"/>
      <c r="KVR3" s="495"/>
      <c r="KVS3" s="495"/>
      <c r="KVT3" s="495"/>
      <c r="KVU3" s="495"/>
      <c r="KVV3" s="495"/>
      <c r="KVW3" s="495"/>
      <c r="KVX3" s="495"/>
      <c r="KVY3" s="495"/>
      <c r="KVZ3" s="495"/>
      <c r="KWA3" s="495"/>
      <c r="KWB3" s="495"/>
      <c r="KWC3" s="495"/>
      <c r="KWD3" s="495"/>
      <c r="KWE3" s="495"/>
      <c r="KWF3" s="495"/>
      <c r="KWG3" s="495"/>
      <c r="KWH3" s="495"/>
      <c r="KWI3" s="495"/>
      <c r="KWJ3" s="495"/>
      <c r="KWK3" s="495"/>
      <c r="KWL3" s="495"/>
      <c r="KWM3" s="495"/>
      <c r="KWN3" s="495"/>
      <c r="KWO3" s="495"/>
      <c r="KWP3" s="495"/>
      <c r="KWQ3" s="495"/>
      <c r="KWR3" s="495"/>
      <c r="KWS3" s="495"/>
      <c r="KWT3" s="495"/>
      <c r="KWU3" s="495"/>
      <c r="KWV3" s="495"/>
      <c r="KWW3" s="495"/>
      <c r="KWX3" s="495"/>
      <c r="KWY3" s="495"/>
      <c r="KWZ3" s="495"/>
      <c r="KXA3" s="495"/>
      <c r="KXB3" s="495"/>
      <c r="KXC3" s="495"/>
      <c r="KXD3" s="495"/>
      <c r="KXE3" s="495"/>
      <c r="KXF3" s="495"/>
      <c r="KXG3" s="495"/>
      <c r="KXH3" s="495"/>
      <c r="KXI3" s="495"/>
      <c r="KXJ3" s="495"/>
      <c r="KXK3" s="495"/>
      <c r="KXL3" s="495"/>
      <c r="KXM3" s="495"/>
      <c r="KXN3" s="495"/>
      <c r="KXO3" s="495"/>
      <c r="KXP3" s="495"/>
      <c r="KXQ3" s="495"/>
      <c r="KXR3" s="495"/>
      <c r="KXS3" s="495"/>
      <c r="KXT3" s="495"/>
      <c r="KXU3" s="495"/>
      <c r="KXV3" s="495"/>
      <c r="KXW3" s="495"/>
      <c r="KXX3" s="495"/>
      <c r="KXY3" s="495"/>
      <c r="KXZ3" s="495"/>
      <c r="KYA3" s="495"/>
      <c r="KYB3" s="495"/>
      <c r="KYC3" s="495"/>
      <c r="KYD3" s="495"/>
      <c r="KYE3" s="495"/>
      <c r="KYF3" s="495"/>
      <c r="KYG3" s="495"/>
      <c r="KYH3" s="495"/>
      <c r="KYI3" s="495"/>
      <c r="KYJ3" s="495"/>
      <c r="KYK3" s="495"/>
      <c r="KYL3" s="495"/>
      <c r="KYM3" s="495"/>
      <c r="KYN3" s="495"/>
      <c r="KYO3" s="495"/>
      <c r="KYP3" s="495"/>
      <c r="KYQ3" s="495"/>
      <c r="KYR3" s="495"/>
      <c r="KYS3" s="495"/>
      <c r="KYT3" s="495"/>
      <c r="KYU3" s="495"/>
      <c r="KYV3" s="495"/>
      <c r="KYW3" s="495"/>
      <c r="KYX3" s="495"/>
      <c r="KYY3" s="495"/>
      <c r="KYZ3" s="495"/>
      <c r="KZA3" s="495"/>
      <c r="KZB3" s="495"/>
      <c r="KZC3" s="495"/>
      <c r="KZD3" s="495"/>
      <c r="KZE3" s="495"/>
      <c r="KZF3" s="495"/>
      <c r="KZG3" s="495"/>
      <c r="KZH3" s="495"/>
      <c r="KZI3" s="495"/>
      <c r="KZJ3" s="495"/>
      <c r="KZK3" s="495"/>
      <c r="KZL3" s="495"/>
      <c r="KZM3" s="495"/>
      <c r="KZN3" s="495"/>
      <c r="KZO3" s="495"/>
      <c r="KZP3" s="495"/>
      <c r="KZQ3" s="495"/>
      <c r="KZR3" s="495"/>
      <c r="KZS3" s="495"/>
      <c r="KZT3" s="495"/>
      <c r="KZU3" s="495"/>
      <c r="KZV3" s="495"/>
      <c r="KZW3" s="495"/>
      <c r="KZX3" s="495"/>
      <c r="KZY3" s="495"/>
      <c r="KZZ3" s="495"/>
      <c r="LAA3" s="495"/>
      <c r="LAB3" s="495"/>
      <c r="LAC3" s="495"/>
      <c r="LAD3" s="495"/>
      <c r="LAE3" s="495"/>
      <c r="LAF3" s="495"/>
      <c r="LAG3" s="495"/>
      <c r="LAH3" s="495"/>
      <c r="LAI3" s="495"/>
      <c r="LAJ3" s="495"/>
      <c r="LAK3" s="495"/>
      <c r="LAL3" s="495"/>
      <c r="LAM3" s="495"/>
      <c r="LAN3" s="495"/>
      <c r="LAO3" s="495"/>
      <c r="LAP3" s="495"/>
      <c r="LAQ3" s="495"/>
      <c r="LAR3" s="495"/>
      <c r="LAS3" s="495"/>
      <c r="LAT3" s="495"/>
      <c r="LAU3" s="495"/>
      <c r="LAV3" s="495"/>
      <c r="LAW3" s="495"/>
      <c r="LAX3" s="495"/>
      <c r="LAY3" s="495"/>
      <c r="LAZ3" s="495"/>
      <c r="LBA3" s="495"/>
      <c r="LBB3" s="495"/>
      <c r="LBC3" s="495"/>
      <c r="LBD3" s="495"/>
      <c r="LBE3" s="495"/>
      <c r="LBF3" s="495"/>
      <c r="LBG3" s="495"/>
      <c r="LBH3" s="495"/>
      <c r="LBI3" s="495"/>
      <c r="LBJ3" s="495"/>
      <c r="LBK3" s="495"/>
      <c r="LBL3" s="495"/>
      <c r="LBM3" s="495"/>
      <c r="LBN3" s="495"/>
      <c r="LBO3" s="495"/>
      <c r="LBP3" s="495"/>
      <c r="LBQ3" s="495"/>
      <c r="LBR3" s="495"/>
      <c r="LBS3" s="495"/>
      <c r="LBT3" s="495"/>
      <c r="LBU3" s="495"/>
      <c r="LBV3" s="495"/>
      <c r="LBW3" s="495"/>
      <c r="LBX3" s="495"/>
      <c r="LBY3" s="495"/>
      <c r="LBZ3" s="495"/>
      <c r="LCA3" s="495"/>
      <c r="LCB3" s="495"/>
      <c r="LCC3" s="495"/>
      <c r="LCD3" s="495"/>
      <c r="LCE3" s="495"/>
      <c r="LCF3" s="495"/>
      <c r="LCG3" s="495"/>
      <c r="LCH3" s="495"/>
      <c r="LCI3" s="495"/>
      <c r="LCJ3" s="495"/>
      <c r="LCK3" s="495"/>
      <c r="LCL3" s="495"/>
      <c r="LCM3" s="495"/>
      <c r="LCN3" s="495"/>
      <c r="LCO3" s="495"/>
      <c r="LCP3" s="495"/>
      <c r="LCQ3" s="495"/>
      <c r="LCR3" s="495"/>
      <c r="LCS3" s="495"/>
      <c r="LCT3" s="495"/>
      <c r="LCU3" s="495"/>
      <c r="LCV3" s="495"/>
      <c r="LCW3" s="495"/>
      <c r="LCX3" s="495"/>
      <c r="LCY3" s="495"/>
      <c r="LCZ3" s="495"/>
      <c r="LDA3" s="495"/>
      <c r="LDB3" s="495"/>
      <c r="LDC3" s="495"/>
      <c r="LDD3" s="495"/>
      <c r="LDE3" s="495"/>
      <c r="LDF3" s="495"/>
      <c r="LDG3" s="495"/>
      <c r="LDH3" s="495"/>
      <c r="LDI3" s="495"/>
      <c r="LDJ3" s="495"/>
      <c r="LDK3" s="495"/>
      <c r="LDL3" s="495"/>
      <c r="LDM3" s="495"/>
      <c r="LDN3" s="495"/>
      <c r="LDO3" s="495"/>
      <c r="LDP3" s="495"/>
      <c r="LDQ3" s="495"/>
      <c r="LDR3" s="495"/>
      <c r="LDS3" s="495"/>
      <c r="LDT3" s="495"/>
      <c r="LDU3" s="495"/>
      <c r="LDV3" s="495"/>
      <c r="LDW3" s="495"/>
      <c r="LDX3" s="495"/>
      <c r="LDY3" s="495"/>
      <c r="LDZ3" s="495"/>
      <c r="LEA3" s="495"/>
      <c r="LEB3" s="495"/>
      <c r="LEC3" s="495"/>
      <c r="LED3" s="495"/>
      <c r="LEE3" s="495"/>
      <c r="LEF3" s="495"/>
      <c r="LEG3" s="495"/>
      <c r="LEH3" s="495"/>
      <c r="LEI3" s="495"/>
      <c r="LEJ3" s="495"/>
      <c r="LEK3" s="495"/>
      <c r="LEL3" s="495"/>
      <c r="LEM3" s="495"/>
      <c r="LEN3" s="495"/>
      <c r="LEO3" s="495"/>
      <c r="LEP3" s="495"/>
      <c r="LEQ3" s="495"/>
      <c r="LER3" s="495"/>
      <c r="LES3" s="495"/>
      <c r="LET3" s="495"/>
      <c r="LEU3" s="495"/>
      <c r="LEV3" s="495"/>
      <c r="LEW3" s="495"/>
      <c r="LEX3" s="495"/>
      <c r="LEY3" s="495"/>
      <c r="LEZ3" s="495"/>
      <c r="LFA3" s="495"/>
      <c r="LFB3" s="495"/>
      <c r="LFC3" s="495"/>
      <c r="LFD3" s="495"/>
      <c r="LFE3" s="495"/>
      <c r="LFF3" s="495"/>
      <c r="LFG3" s="495"/>
      <c r="LFH3" s="495"/>
      <c r="LFI3" s="495"/>
      <c r="LFJ3" s="495"/>
      <c r="LFK3" s="495"/>
      <c r="LFL3" s="495"/>
      <c r="LFM3" s="495"/>
      <c r="LFN3" s="495"/>
      <c r="LFO3" s="495"/>
      <c r="LFP3" s="495"/>
      <c r="LFQ3" s="495"/>
      <c r="LFR3" s="495"/>
      <c r="LFS3" s="495"/>
      <c r="LFT3" s="495"/>
      <c r="LFU3" s="495"/>
      <c r="LFV3" s="495"/>
      <c r="LFW3" s="495"/>
      <c r="LFX3" s="495"/>
      <c r="LFY3" s="495"/>
      <c r="LFZ3" s="495"/>
      <c r="LGA3" s="495"/>
      <c r="LGB3" s="495"/>
      <c r="LGC3" s="495"/>
      <c r="LGD3" s="495"/>
      <c r="LGE3" s="495"/>
      <c r="LGF3" s="495"/>
      <c r="LGG3" s="495"/>
      <c r="LGH3" s="495"/>
      <c r="LGI3" s="495"/>
      <c r="LGJ3" s="495"/>
      <c r="LGK3" s="495"/>
      <c r="LGL3" s="495"/>
      <c r="LGM3" s="495"/>
      <c r="LGN3" s="495"/>
      <c r="LGO3" s="495"/>
      <c r="LGP3" s="495"/>
      <c r="LGQ3" s="495"/>
      <c r="LGR3" s="495"/>
      <c r="LGS3" s="495"/>
      <c r="LGT3" s="495"/>
      <c r="LGU3" s="495"/>
      <c r="LGV3" s="495"/>
      <c r="LGW3" s="495"/>
      <c r="LGX3" s="495"/>
      <c r="LGY3" s="495"/>
      <c r="LGZ3" s="495"/>
      <c r="LHA3" s="495"/>
      <c r="LHB3" s="495"/>
      <c r="LHC3" s="495"/>
      <c r="LHD3" s="495"/>
      <c r="LHE3" s="495"/>
      <c r="LHF3" s="495"/>
      <c r="LHG3" s="495"/>
      <c r="LHH3" s="495"/>
      <c r="LHI3" s="495"/>
      <c r="LHJ3" s="495"/>
      <c r="LHK3" s="495"/>
      <c r="LHL3" s="495"/>
      <c r="LHM3" s="495"/>
      <c r="LHN3" s="495"/>
      <c r="LHO3" s="495"/>
      <c r="LHP3" s="495"/>
      <c r="LHQ3" s="495"/>
      <c r="LHR3" s="495"/>
      <c r="LHS3" s="495"/>
      <c r="LHT3" s="495"/>
      <c r="LHU3" s="495"/>
      <c r="LHV3" s="495"/>
      <c r="LHW3" s="495"/>
      <c r="LHX3" s="495"/>
      <c r="LHY3" s="495"/>
      <c r="LHZ3" s="495"/>
      <c r="LIA3" s="495"/>
      <c r="LIB3" s="495"/>
      <c r="LIC3" s="495"/>
      <c r="LID3" s="495"/>
      <c r="LIE3" s="495"/>
      <c r="LIF3" s="495"/>
      <c r="LIG3" s="495"/>
      <c r="LIH3" s="495"/>
      <c r="LII3" s="495"/>
      <c r="LIJ3" s="495"/>
      <c r="LIK3" s="495"/>
      <c r="LIL3" s="495"/>
      <c r="LIM3" s="495"/>
      <c r="LIN3" s="495"/>
      <c r="LIO3" s="495"/>
      <c r="LIP3" s="495"/>
      <c r="LIQ3" s="495"/>
      <c r="LIR3" s="495"/>
      <c r="LIS3" s="495"/>
      <c r="LIT3" s="495"/>
      <c r="LIU3" s="495"/>
      <c r="LIV3" s="495"/>
      <c r="LIW3" s="495"/>
      <c r="LIX3" s="495"/>
      <c r="LIY3" s="495"/>
      <c r="LIZ3" s="495"/>
      <c r="LJA3" s="495"/>
      <c r="LJB3" s="495"/>
      <c r="LJC3" s="495"/>
      <c r="LJD3" s="495"/>
      <c r="LJE3" s="495"/>
      <c r="LJF3" s="495"/>
      <c r="LJG3" s="495"/>
      <c r="LJH3" s="495"/>
      <c r="LJI3" s="495"/>
      <c r="LJJ3" s="495"/>
      <c r="LJK3" s="495"/>
      <c r="LJL3" s="495"/>
      <c r="LJM3" s="495"/>
      <c r="LJN3" s="495"/>
      <c r="LJO3" s="495"/>
      <c r="LJP3" s="495"/>
      <c r="LJQ3" s="495"/>
      <c r="LJR3" s="495"/>
      <c r="LJS3" s="495"/>
      <c r="LJT3" s="495"/>
      <c r="LJU3" s="495"/>
      <c r="LJV3" s="495"/>
      <c r="LJW3" s="495"/>
      <c r="LJX3" s="495"/>
      <c r="LJY3" s="495"/>
      <c r="LJZ3" s="495"/>
      <c r="LKA3" s="495"/>
      <c r="LKB3" s="495"/>
      <c r="LKC3" s="495"/>
      <c r="LKD3" s="495"/>
      <c r="LKE3" s="495"/>
      <c r="LKF3" s="495"/>
      <c r="LKG3" s="495"/>
      <c r="LKH3" s="495"/>
      <c r="LKI3" s="495"/>
      <c r="LKJ3" s="495"/>
      <c r="LKK3" s="495"/>
      <c r="LKL3" s="495"/>
      <c r="LKM3" s="495"/>
      <c r="LKN3" s="495"/>
      <c r="LKO3" s="495"/>
      <c r="LKP3" s="495"/>
      <c r="LKQ3" s="495"/>
      <c r="LKR3" s="495"/>
      <c r="LKS3" s="495"/>
      <c r="LKT3" s="495"/>
      <c r="LKU3" s="495"/>
      <c r="LKV3" s="495"/>
      <c r="LKW3" s="495"/>
      <c r="LKX3" s="495"/>
      <c r="LKY3" s="495"/>
      <c r="LKZ3" s="495"/>
      <c r="LLA3" s="495"/>
      <c r="LLB3" s="495"/>
      <c r="LLC3" s="495"/>
      <c r="LLD3" s="495"/>
      <c r="LLE3" s="495"/>
      <c r="LLF3" s="495"/>
      <c r="LLG3" s="495"/>
      <c r="LLH3" s="495"/>
      <c r="LLI3" s="495"/>
      <c r="LLJ3" s="495"/>
      <c r="LLK3" s="495"/>
      <c r="LLL3" s="495"/>
      <c r="LLM3" s="495"/>
      <c r="LLN3" s="495"/>
      <c r="LLO3" s="495"/>
      <c r="LLP3" s="495"/>
      <c r="LLQ3" s="495"/>
      <c r="LLR3" s="495"/>
      <c r="LLS3" s="495"/>
      <c r="LLT3" s="495"/>
      <c r="LLU3" s="495"/>
      <c r="LLV3" s="495"/>
      <c r="LLW3" s="495"/>
      <c r="LLX3" s="495"/>
      <c r="LLY3" s="495"/>
      <c r="LLZ3" s="495"/>
      <c r="LMA3" s="495"/>
      <c r="LMB3" s="495"/>
      <c r="LMC3" s="495"/>
      <c r="LMD3" s="495"/>
      <c r="LME3" s="495"/>
      <c r="LMF3" s="495"/>
      <c r="LMG3" s="495"/>
      <c r="LMH3" s="495"/>
      <c r="LMI3" s="495"/>
      <c r="LMJ3" s="495"/>
      <c r="LMK3" s="495"/>
      <c r="LML3" s="495"/>
      <c r="LMM3" s="495"/>
      <c r="LMN3" s="495"/>
      <c r="LMO3" s="495"/>
      <c r="LMP3" s="495"/>
      <c r="LMQ3" s="495"/>
      <c r="LMR3" s="495"/>
      <c r="LMS3" s="495"/>
      <c r="LMT3" s="495"/>
      <c r="LMU3" s="495"/>
      <c r="LMV3" s="495"/>
      <c r="LMW3" s="495"/>
      <c r="LMX3" s="495"/>
      <c r="LMY3" s="495"/>
      <c r="LMZ3" s="495"/>
      <c r="LNA3" s="495"/>
      <c r="LNB3" s="495"/>
      <c r="LNC3" s="495"/>
      <c r="LND3" s="495"/>
      <c r="LNE3" s="495"/>
      <c r="LNF3" s="495"/>
      <c r="LNG3" s="495"/>
      <c r="LNH3" s="495"/>
      <c r="LNI3" s="495"/>
      <c r="LNJ3" s="495"/>
      <c r="LNK3" s="495"/>
      <c r="LNL3" s="495"/>
      <c r="LNM3" s="495"/>
      <c r="LNN3" s="495"/>
      <c r="LNO3" s="495"/>
      <c r="LNP3" s="495"/>
      <c r="LNQ3" s="495"/>
      <c r="LNR3" s="495"/>
      <c r="LNS3" s="495"/>
      <c r="LNT3" s="495"/>
      <c r="LNU3" s="495"/>
      <c r="LNV3" s="495"/>
      <c r="LNW3" s="495"/>
      <c r="LNX3" s="495"/>
      <c r="LNY3" s="495"/>
      <c r="LNZ3" s="495"/>
      <c r="LOA3" s="495"/>
      <c r="LOB3" s="495"/>
      <c r="LOC3" s="495"/>
      <c r="LOD3" s="495"/>
      <c r="LOE3" s="495"/>
      <c r="LOF3" s="495"/>
      <c r="LOG3" s="495"/>
      <c r="LOH3" s="495"/>
      <c r="LOI3" s="495"/>
      <c r="LOJ3" s="495"/>
      <c r="LOK3" s="495"/>
      <c r="LOL3" s="495"/>
      <c r="LOM3" s="495"/>
      <c r="LON3" s="495"/>
      <c r="LOO3" s="495"/>
      <c r="LOP3" s="495"/>
      <c r="LOQ3" s="495"/>
      <c r="LOR3" s="495"/>
      <c r="LOS3" s="495"/>
      <c r="LOT3" s="495"/>
      <c r="LOU3" s="495"/>
      <c r="LOV3" s="495"/>
      <c r="LOW3" s="495"/>
      <c r="LOX3" s="495"/>
      <c r="LOY3" s="495"/>
      <c r="LOZ3" s="495"/>
      <c r="LPA3" s="495"/>
      <c r="LPB3" s="495"/>
      <c r="LPC3" s="495"/>
      <c r="LPD3" s="495"/>
      <c r="LPE3" s="495"/>
      <c r="LPF3" s="495"/>
      <c r="LPG3" s="495"/>
      <c r="LPH3" s="495"/>
      <c r="LPI3" s="495"/>
      <c r="LPJ3" s="495"/>
      <c r="LPK3" s="495"/>
      <c r="LPL3" s="495"/>
      <c r="LPM3" s="495"/>
      <c r="LPN3" s="495"/>
      <c r="LPO3" s="495"/>
      <c r="LPP3" s="495"/>
      <c r="LPQ3" s="495"/>
      <c r="LPR3" s="495"/>
      <c r="LPS3" s="495"/>
      <c r="LPT3" s="495"/>
      <c r="LPU3" s="495"/>
      <c r="LPV3" s="495"/>
      <c r="LPW3" s="495"/>
      <c r="LPX3" s="495"/>
      <c r="LPY3" s="495"/>
      <c r="LPZ3" s="495"/>
      <c r="LQA3" s="495"/>
      <c r="LQB3" s="495"/>
      <c r="LQC3" s="495"/>
      <c r="LQD3" s="495"/>
      <c r="LQE3" s="495"/>
      <c r="LQF3" s="495"/>
      <c r="LQG3" s="495"/>
      <c r="LQH3" s="495"/>
      <c r="LQI3" s="495"/>
      <c r="LQJ3" s="495"/>
      <c r="LQK3" s="495"/>
      <c r="LQL3" s="495"/>
      <c r="LQM3" s="495"/>
      <c r="LQN3" s="495"/>
      <c r="LQO3" s="495"/>
      <c r="LQP3" s="495"/>
      <c r="LQQ3" s="495"/>
      <c r="LQR3" s="495"/>
      <c r="LQS3" s="495"/>
      <c r="LQT3" s="495"/>
      <c r="LQU3" s="495"/>
      <c r="LQV3" s="495"/>
      <c r="LQW3" s="495"/>
      <c r="LQX3" s="495"/>
      <c r="LQY3" s="495"/>
      <c r="LQZ3" s="495"/>
      <c r="LRA3" s="495"/>
      <c r="LRB3" s="495"/>
      <c r="LRC3" s="495"/>
      <c r="LRD3" s="495"/>
      <c r="LRE3" s="495"/>
      <c r="LRF3" s="495"/>
      <c r="LRG3" s="495"/>
      <c r="LRH3" s="495"/>
      <c r="LRI3" s="495"/>
      <c r="LRJ3" s="495"/>
      <c r="LRK3" s="495"/>
      <c r="LRL3" s="495"/>
      <c r="LRM3" s="495"/>
      <c r="LRN3" s="495"/>
      <c r="LRO3" s="495"/>
      <c r="LRP3" s="495"/>
      <c r="LRQ3" s="495"/>
      <c r="LRR3" s="495"/>
      <c r="LRS3" s="495"/>
      <c r="LRT3" s="495"/>
      <c r="LRU3" s="495"/>
      <c r="LRV3" s="495"/>
      <c r="LRW3" s="495"/>
      <c r="LRX3" s="495"/>
      <c r="LRY3" s="495"/>
      <c r="LRZ3" s="495"/>
      <c r="LSA3" s="495"/>
      <c r="LSB3" s="495"/>
      <c r="LSC3" s="495"/>
      <c r="LSD3" s="495"/>
      <c r="LSE3" s="495"/>
      <c r="LSF3" s="495"/>
      <c r="LSG3" s="495"/>
      <c r="LSH3" s="495"/>
      <c r="LSI3" s="495"/>
      <c r="LSJ3" s="495"/>
      <c r="LSK3" s="495"/>
      <c r="LSL3" s="495"/>
      <c r="LSM3" s="495"/>
      <c r="LSN3" s="495"/>
      <c r="LSO3" s="495"/>
      <c r="LSP3" s="495"/>
      <c r="LSQ3" s="495"/>
      <c r="LSR3" s="495"/>
      <c r="LSS3" s="495"/>
      <c r="LST3" s="495"/>
      <c r="LSU3" s="495"/>
      <c r="LSV3" s="495"/>
      <c r="LSW3" s="495"/>
      <c r="LSX3" s="495"/>
      <c r="LSY3" s="495"/>
      <c r="LSZ3" s="495"/>
      <c r="LTA3" s="495"/>
      <c r="LTB3" s="495"/>
      <c r="LTC3" s="495"/>
      <c r="LTD3" s="495"/>
      <c r="LTE3" s="495"/>
      <c r="LTF3" s="495"/>
      <c r="LTG3" s="495"/>
      <c r="LTH3" s="495"/>
      <c r="LTI3" s="495"/>
      <c r="LTJ3" s="495"/>
      <c r="LTK3" s="495"/>
      <c r="LTL3" s="495"/>
      <c r="LTM3" s="495"/>
      <c r="LTN3" s="495"/>
      <c r="LTO3" s="495"/>
      <c r="LTP3" s="495"/>
      <c r="LTQ3" s="495"/>
      <c r="LTR3" s="495"/>
      <c r="LTS3" s="495"/>
      <c r="LTT3" s="495"/>
      <c r="LTU3" s="495"/>
      <c r="LTV3" s="495"/>
      <c r="LTW3" s="495"/>
      <c r="LTX3" s="495"/>
      <c r="LTY3" s="495"/>
      <c r="LTZ3" s="495"/>
      <c r="LUA3" s="495"/>
      <c r="LUB3" s="495"/>
      <c r="LUC3" s="495"/>
      <c r="LUD3" s="495"/>
      <c r="LUE3" s="495"/>
      <c r="LUF3" s="495"/>
      <c r="LUG3" s="495"/>
      <c r="LUH3" s="495"/>
      <c r="LUI3" s="495"/>
      <c r="LUJ3" s="495"/>
      <c r="LUK3" s="495"/>
      <c r="LUL3" s="495"/>
      <c r="LUM3" s="495"/>
      <c r="LUN3" s="495"/>
      <c r="LUO3" s="495"/>
      <c r="LUP3" s="495"/>
      <c r="LUQ3" s="495"/>
      <c r="LUR3" s="495"/>
      <c r="LUS3" s="495"/>
      <c r="LUT3" s="495"/>
      <c r="LUU3" s="495"/>
      <c r="LUV3" s="495"/>
      <c r="LUW3" s="495"/>
      <c r="LUX3" s="495"/>
      <c r="LUY3" s="495"/>
      <c r="LUZ3" s="495"/>
      <c r="LVA3" s="495"/>
      <c r="LVB3" s="495"/>
      <c r="LVC3" s="495"/>
      <c r="LVD3" s="495"/>
      <c r="LVE3" s="495"/>
      <c r="LVF3" s="495"/>
      <c r="LVG3" s="495"/>
      <c r="LVH3" s="495"/>
      <c r="LVI3" s="495"/>
      <c r="LVJ3" s="495"/>
      <c r="LVK3" s="495"/>
      <c r="LVL3" s="495"/>
      <c r="LVM3" s="495"/>
      <c r="LVN3" s="495"/>
      <c r="LVO3" s="495"/>
      <c r="LVP3" s="495"/>
      <c r="LVQ3" s="495"/>
      <c r="LVR3" s="495"/>
      <c r="LVS3" s="495"/>
      <c r="LVT3" s="495"/>
      <c r="LVU3" s="495"/>
      <c r="LVV3" s="495"/>
      <c r="LVW3" s="495"/>
      <c r="LVX3" s="495"/>
      <c r="LVY3" s="495"/>
      <c r="LVZ3" s="495"/>
      <c r="LWA3" s="495"/>
      <c r="LWB3" s="495"/>
      <c r="LWC3" s="495"/>
      <c r="LWD3" s="495"/>
      <c r="LWE3" s="495"/>
      <c r="LWF3" s="495"/>
      <c r="LWG3" s="495"/>
      <c r="LWH3" s="495"/>
      <c r="LWI3" s="495"/>
      <c r="LWJ3" s="495"/>
      <c r="LWK3" s="495"/>
      <c r="LWL3" s="495"/>
      <c r="LWM3" s="495"/>
      <c r="LWN3" s="495"/>
      <c r="LWO3" s="495"/>
      <c r="LWP3" s="495"/>
      <c r="LWQ3" s="495"/>
      <c r="LWR3" s="495"/>
      <c r="LWS3" s="495"/>
      <c r="LWT3" s="495"/>
      <c r="LWU3" s="495"/>
      <c r="LWV3" s="495"/>
      <c r="LWW3" s="495"/>
      <c r="LWX3" s="495"/>
      <c r="LWY3" s="495"/>
      <c r="LWZ3" s="495"/>
      <c r="LXA3" s="495"/>
      <c r="LXB3" s="495"/>
      <c r="LXC3" s="495"/>
      <c r="LXD3" s="495"/>
      <c r="LXE3" s="495"/>
      <c r="LXF3" s="495"/>
      <c r="LXG3" s="495"/>
      <c r="LXH3" s="495"/>
      <c r="LXI3" s="495"/>
      <c r="LXJ3" s="495"/>
      <c r="LXK3" s="495"/>
      <c r="LXL3" s="495"/>
      <c r="LXM3" s="495"/>
      <c r="LXN3" s="495"/>
      <c r="LXO3" s="495"/>
      <c r="LXP3" s="495"/>
      <c r="LXQ3" s="495"/>
      <c r="LXR3" s="495"/>
      <c r="LXS3" s="495"/>
      <c r="LXT3" s="495"/>
      <c r="LXU3" s="495"/>
      <c r="LXV3" s="495"/>
      <c r="LXW3" s="495"/>
      <c r="LXX3" s="495"/>
      <c r="LXY3" s="495"/>
      <c r="LXZ3" s="495"/>
      <c r="LYA3" s="495"/>
      <c r="LYB3" s="495"/>
      <c r="LYC3" s="495"/>
      <c r="LYD3" s="495"/>
      <c r="LYE3" s="495"/>
      <c r="LYF3" s="495"/>
      <c r="LYG3" s="495"/>
      <c r="LYH3" s="495"/>
      <c r="LYI3" s="495"/>
      <c r="LYJ3" s="495"/>
      <c r="LYK3" s="495"/>
      <c r="LYL3" s="495"/>
      <c r="LYM3" s="495"/>
      <c r="LYN3" s="495"/>
      <c r="LYO3" s="495"/>
      <c r="LYP3" s="495"/>
      <c r="LYQ3" s="495"/>
      <c r="LYR3" s="495"/>
      <c r="LYS3" s="495"/>
      <c r="LYT3" s="495"/>
      <c r="LYU3" s="495"/>
      <c r="LYV3" s="495"/>
      <c r="LYW3" s="495"/>
      <c r="LYX3" s="495"/>
      <c r="LYY3" s="495"/>
      <c r="LYZ3" s="495"/>
      <c r="LZA3" s="495"/>
      <c r="LZB3" s="495"/>
      <c r="LZC3" s="495"/>
      <c r="LZD3" s="495"/>
      <c r="LZE3" s="495"/>
      <c r="LZF3" s="495"/>
      <c r="LZG3" s="495"/>
      <c r="LZH3" s="495"/>
      <c r="LZI3" s="495"/>
      <c r="LZJ3" s="495"/>
      <c r="LZK3" s="495"/>
      <c r="LZL3" s="495"/>
      <c r="LZM3" s="495"/>
      <c r="LZN3" s="495"/>
      <c r="LZO3" s="495"/>
      <c r="LZP3" s="495"/>
      <c r="LZQ3" s="495"/>
      <c r="LZR3" s="495"/>
      <c r="LZS3" s="495"/>
      <c r="LZT3" s="495"/>
      <c r="LZU3" s="495"/>
      <c r="LZV3" s="495"/>
      <c r="LZW3" s="495"/>
      <c r="LZX3" s="495"/>
      <c r="LZY3" s="495"/>
      <c r="LZZ3" s="495"/>
      <c r="MAA3" s="495"/>
      <c r="MAB3" s="495"/>
      <c r="MAC3" s="495"/>
      <c r="MAD3" s="495"/>
      <c r="MAE3" s="495"/>
      <c r="MAF3" s="495"/>
      <c r="MAG3" s="495"/>
      <c r="MAH3" s="495"/>
      <c r="MAI3" s="495"/>
      <c r="MAJ3" s="495"/>
      <c r="MAK3" s="495"/>
      <c r="MAL3" s="495"/>
      <c r="MAM3" s="495"/>
      <c r="MAN3" s="495"/>
      <c r="MAO3" s="495"/>
      <c r="MAP3" s="495"/>
      <c r="MAQ3" s="495"/>
      <c r="MAR3" s="495"/>
      <c r="MAS3" s="495"/>
      <c r="MAT3" s="495"/>
      <c r="MAU3" s="495"/>
      <c r="MAV3" s="495"/>
      <c r="MAW3" s="495"/>
      <c r="MAX3" s="495"/>
      <c r="MAY3" s="495"/>
      <c r="MAZ3" s="495"/>
      <c r="MBA3" s="495"/>
      <c r="MBB3" s="495"/>
      <c r="MBC3" s="495"/>
      <c r="MBD3" s="495"/>
      <c r="MBE3" s="495"/>
      <c r="MBF3" s="495"/>
      <c r="MBG3" s="495"/>
      <c r="MBH3" s="495"/>
      <c r="MBI3" s="495"/>
      <c r="MBJ3" s="495"/>
      <c r="MBK3" s="495"/>
      <c r="MBL3" s="495"/>
      <c r="MBM3" s="495"/>
      <c r="MBN3" s="495"/>
      <c r="MBO3" s="495"/>
      <c r="MBP3" s="495"/>
      <c r="MBQ3" s="495"/>
      <c r="MBR3" s="495"/>
      <c r="MBS3" s="495"/>
      <c r="MBT3" s="495"/>
      <c r="MBU3" s="495"/>
      <c r="MBV3" s="495"/>
      <c r="MBW3" s="495"/>
      <c r="MBX3" s="495"/>
      <c r="MBY3" s="495"/>
      <c r="MBZ3" s="495"/>
      <c r="MCA3" s="495"/>
      <c r="MCB3" s="495"/>
      <c r="MCC3" s="495"/>
      <c r="MCD3" s="495"/>
      <c r="MCE3" s="495"/>
      <c r="MCF3" s="495"/>
      <c r="MCG3" s="495"/>
      <c r="MCH3" s="495"/>
      <c r="MCI3" s="495"/>
      <c r="MCJ3" s="495"/>
      <c r="MCK3" s="495"/>
      <c r="MCL3" s="495"/>
      <c r="MCM3" s="495"/>
      <c r="MCN3" s="495"/>
      <c r="MCO3" s="495"/>
      <c r="MCP3" s="495"/>
      <c r="MCQ3" s="495"/>
      <c r="MCR3" s="495"/>
      <c r="MCS3" s="495"/>
      <c r="MCT3" s="495"/>
      <c r="MCU3" s="495"/>
      <c r="MCV3" s="495"/>
      <c r="MCW3" s="495"/>
      <c r="MCX3" s="495"/>
      <c r="MCY3" s="495"/>
      <c r="MCZ3" s="495"/>
      <c r="MDA3" s="495"/>
      <c r="MDB3" s="495"/>
      <c r="MDC3" s="495"/>
      <c r="MDD3" s="495"/>
      <c r="MDE3" s="495"/>
      <c r="MDF3" s="495"/>
      <c r="MDG3" s="495"/>
      <c r="MDH3" s="495"/>
      <c r="MDI3" s="495"/>
      <c r="MDJ3" s="495"/>
      <c r="MDK3" s="495"/>
      <c r="MDL3" s="495"/>
      <c r="MDM3" s="495"/>
      <c r="MDN3" s="495"/>
      <c r="MDO3" s="495"/>
      <c r="MDP3" s="495"/>
      <c r="MDQ3" s="495"/>
      <c r="MDR3" s="495"/>
      <c r="MDS3" s="495"/>
      <c r="MDT3" s="495"/>
      <c r="MDU3" s="495"/>
      <c r="MDV3" s="495"/>
      <c r="MDW3" s="495"/>
      <c r="MDX3" s="495"/>
      <c r="MDY3" s="495"/>
      <c r="MDZ3" s="495"/>
      <c r="MEA3" s="495"/>
      <c r="MEB3" s="495"/>
      <c r="MEC3" s="495"/>
      <c r="MED3" s="495"/>
      <c r="MEE3" s="495"/>
      <c r="MEF3" s="495"/>
      <c r="MEG3" s="495"/>
      <c r="MEH3" s="495"/>
      <c r="MEI3" s="495"/>
      <c r="MEJ3" s="495"/>
      <c r="MEK3" s="495"/>
      <c r="MEL3" s="495"/>
      <c r="MEM3" s="495"/>
      <c r="MEN3" s="495"/>
      <c r="MEO3" s="495"/>
      <c r="MEP3" s="495"/>
      <c r="MEQ3" s="495"/>
      <c r="MER3" s="495"/>
      <c r="MES3" s="495"/>
      <c r="MET3" s="495"/>
      <c r="MEU3" s="495"/>
      <c r="MEV3" s="495"/>
      <c r="MEW3" s="495"/>
      <c r="MEX3" s="495"/>
      <c r="MEY3" s="495"/>
      <c r="MEZ3" s="495"/>
      <c r="MFA3" s="495"/>
      <c r="MFB3" s="495"/>
      <c r="MFC3" s="495"/>
      <c r="MFD3" s="495"/>
      <c r="MFE3" s="495"/>
      <c r="MFF3" s="495"/>
      <c r="MFG3" s="495"/>
      <c r="MFH3" s="495"/>
      <c r="MFI3" s="495"/>
      <c r="MFJ3" s="495"/>
      <c r="MFK3" s="495"/>
      <c r="MFL3" s="495"/>
      <c r="MFM3" s="495"/>
      <c r="MFN3" s="495"/>
      <c r="MFO3" s="495"/>
      <c r="MFP3" s="495"/>
      <c r="MFQ3" s="495"/>
      <c r="MFR3" s="495"/>
      <c r="MFS3" s="495"/>
      <c r="MFT3" s="495"/>
      <c r="MFU3" s="495"/>
      <c r="MFV3" s="495"/>
      <c r="MFW3" s="495"/>
      <c r="MFX3" s="495"/>
      <c r="MFY3" s="495"/>
      <c r="MFZ3" s="495"/>
      <c r="MGA3" s="495"/>
      <c r="MGB3" s="495"/>
      <c r="MGC3" s="495"/>
      <c r="MGD3" s="495"/>
      <c r="MGE3" s="495"/>
      <c r="MGF3" s="495"/>
      <c r="MGG3" s="495"/>
      <c r="MGH3" s="495"/>
      <c r="MGI3" s="495"/>
      <c r="MGJ3" s="495"/>
      <c r="MGK3" s="495"/>
      <c r="MGL3" s="495"/>
      <c r="MGM3" s="495"/>
      <c r="MGN3" s="495"/>
      <c r="MGO3" s="495"/>
      <c r="MGP3" s="495"/>
      <c r="MGQ3" s="495"/>
      <c r="MGR3" s="495"/>
      <c r="MGS3" s="495"/>
      <c r="MGT3" s="495"/>
      <c r="MGU3" s="495"/>
      <c r="MGV3" s="495"/>
      <c r="MGW3" s="495"/>
      <c r="MGX3" s="495"/>
      <c r="MGY3" s="495"/>
      <c r="MGZ3" s="495"/>
      <c r="MHA3" s="495"/>
      <c r="MHB3" s="495"/>
      <c r="MHC3" s="495"/>
      <c r="MHD3" s="495"/>
      <c r="MHE3" s="495"/>
      <c r="MHF3" s="495"/>
      <c r="MHG3" s="495"/>
      <c r="MHH3" s="495"/>
      <c r="MHI3" s="495"/>
      <c r="MHJ3" s="495"/>
      <c r="MHK3" s="495"/>
      <c r="MHL3" s="495"/>
      <c r="MHM3" s="495"/>
      <c r="MHN3" s="495"/>
      <c r="MHO3" s="495"/>
      <c r="MHP3" s="495"/>
      <c r="MHQ3" s="495"/>
      <c r="MHR3" s="495"/>
      <c r="MHS3" s="495"/>
      <c r="MHT3" s="495"/>
      <c r="MHU3" s="495"/>
      <c r="MHV3" s="495"/>
      <c r="MHW3" s="495"/>
      <c r="MHX3" s="495"/>
      <c r="MHY3" s="495"/>
      <c r="MHZ3" s="495"/>
      <c r="MIA3" s="495"/>
      <c r="MIB3" s="495"/>
      <c r="MIC3" s="495"/>
      <c r="MID3" s="495"/>
      <c r="MIE3" s="495"/>
      <c r="MIF3" s="495"/>
      <c r="MIG3" s="495"/>
      <c r="MIH3" s="495"/>
      <c r="MII3" s="495"/>
      <c r="MIJ3" s="495"/>
      <c r="MIK3" s="495"/>
      <c r="MIL3" s="495"/>
      <c r="MIM3" s="495"/>
      <c r="MIN3" s="495"/>
      <c r="MIO3" s="495"/>
      <c r="MIP3" s="495"/>
      <c r="MIQ3" s="495"/>
      <c r="MIR3" s="495"/>
      <c r="MIS3" s="495"/>
      <c r="MIT3" s="495"/>
      <c r="MIU3" s="495"/>
      <c r="MIV3" s="495"/>
      <c r="MIW3" s="495"/>
      <c r="MIX3" s="495"/>
      <c r="MIY3" s="495"/>
      <c r="MIZ3" s="495"/>
      <c r="MJA3" s="495"/>
      <c r="MJB3" s="495"/>
      <c r="MJC3" s="495"/>
      <c r="MJD3" s="495"/>
      <c r="MJE3" s="495"/>
      <c r="MJF3" s="495"/>
      <c r="MJG3" s="495"/>
      <c r="MJH3" s="495"/>
      <c r="MJI3" s="495"/>
      <c r="MJJ3" s="495"/>
      <c r="MJK3" s="495"/>
      <c r="MJL3" s="495"/>
      <c r="MJM3" s="495"/>
      <c r="MJN3" s="495"/>
      <c r="MJO3" s="495"/>
      <c r="MJP3" s="495"/>
      <c r="MJQ3" s="495"/>
      <c r="MJR3" s="495"/>
      <c r="MJS3" s="495"/>
      <c r="MJT3" s="495"/>
      <c r="MJU3" s="495"/>
      <c r="MJV3" s="495"/>
      <c r="MJW3" s="495"/>
      <c r="MJX3" s="495"/>
      <c r="MJY3" s="495"/>
      <c r="MJZ3" s="495"/>
      <c r="MKA3" s="495"/>
      <c r="MKB3" s="495"/>
      <c r="MKC3" s="495"/>
      <c r="MKD3" s="495"/>
      <c r="MKE3" s="495"/>
      <c r="MKF3" s="495"/>
      <c r="MKG3" s="495"/>
      <c r="MKH3" s="495"/>
      <c r="MKI3" s="495"/>
      <c r="MKJ3" s="495"/>
      <c r="MKK3" s="495"/>
      <c r="MKL3" s="495"/>
      <c r="MKM3" s="495"/>
      <c r="MKN3" s="495"/>
      <c r="MKO3" s="495"/>
      <c r="MKP3" s="495"/>
      <c r="MKQ3" s="495"/>
      <c r="MKR3" s="495"/>
      <c r="MKS3" s="495"/>
      <c r="MKT3" s="495"/>
      <c r="MKU3" s="495"/>
      <c r="MKV3" s="495"/>
      <c r="MKW3" s="495"/>
      <c r="MKX3" s="495"/>
      <c r="MKY3" s="495"/>
      <c r="MKZ3" s="495"/>
      <c r="MLA3" s="495"/>
      <c r="MLB3" s="495"/>
      <c r="MLC3" s="495"/>
      <c r="MLD3" s="495"/>
      <c r="MLE3" s="495"/>
      <c r="MLF3" s="495"/>
      <c r="MLG3" s="495"/>
      <c r="MLH3" s="495"/>
      <c r="MLI3" s="495"/>
      <c r="MLJ3" s="495"/>
      <c r="MLK3" s="495"/>
      <c r="MLL3" s="495"/>
      <c r="MLM3" s="495"/>
      <c r="MLN3" s="495"/>
      <c r="MLO3" s="495"/>
      <c r="MLP3" s="495"/>
      <c r="MLQ3" s="495"/>
      <c r="MLR3" s="495"/>
      <c r="MLS3" s="495"/>
      <c r="MLT3" s="495"/>
      <c r="MLU3" s="495"/>
      <c r="MLV3" s="495"/>
      <c r="MLW3" s="495"/>
      <c r="MLX3" s="495"/>
      <c r="MLY3" s="495"/>
      <c r="MLZ3" s="495"/>
      <c r="MMA3" s="495"/>
      <c r="MMB3" s="495"/>
      <c r="MMC3" s="495"/>
      <c r="MMD3" s="495"/>
      <c r="MME3" s="495"/>
      <c r="MMF3" s="495"/>
      <c r="MMG3" s="495"/>
      <c r="MMH3" s="495"/>
      <c r="MMI3" s="495"/>
      <c r="MMJ3" s="495"/>
      <c r="MMK3" s="495"/>
      <c r="MML3" s="495"/>
      <c r="MMM3" s="495"/>
      <c r="MMN3" s="495"/>
      <c r="MMO3" s="495"/>
      <c r="MMP3" s="495"/>
      <c r="MMQ3" s="495"/>
      <c r="MMR3" s="495"/>
      <c r="MMS3" s="495"/>
      <c r="MMT3" s="495"/>
      <c r="MMU3" s="495"/>
      <c r="MMV3" s="495"/>
      <c r="MMW3" s="495"/>
      <c r="MMX3" s="495"/>
      <c r="MMY3" s="495"/>
      <c r="MMZ3" s="495"/>
      <c r="MNA3" s="495"/>
      <c r="MNB3" s="495"/>
      <c r="MNC3" s="495"/>
      <c r="MND3" s="495"/>
      <c r="MNE3" s="495"/>
      <c r="MNF3" s="495"/>
      <c r="MNG3" s="495"/>
      <c r="MNH3" s="495"/>
      <c r="MNI3" s="495"/>
      <c r="MNJ3" s="495"/>
      <c r="MNK3" s="495"/>
      <c r="MNL3" s="495"/>
      <c r="MNM3" s="495"/>
      <c r="MNN3" s="495"/>
      <c r="MNO3" s="495"/>
      <c r="MNP3" s="495"/>
      <c r="MNQ3" s="495"/>
      <c r="MNR3" s="495"/>
      <c r="MNS3" s="495"/>
      <c r="MNT3" s="495"/>
      <c r="MNU3" s="495"/>
      <c r="MNV3" s="495"/>
      <c r="MNW3" s="495"/>
      <c r="MNX3" s="495"/>
      <c r="MNY3" s="495"/>
      <c r="MNZ3" s="495"/>
      <c r="MOA3" s="495"/>
      <c r="MOB3" s="495"/>
      <c r="MOC3" s="495"/>
      <c r="MOD3" s="495"/>
      <c r="MOE3" s="495"/>
      <c r="MOF3" s="495"/>
      <c r="MOG3" s="495"/>
      <c r="MOH3" s="495"/>
      <c r="MOI3" s="495"/>
      <c r="MOJ3" s="495"/>
      <c r="MOK3" s="495"/>
      <c r="MOL3" s="495"/>
      <c r="MOM3" s="495"/>
      <c r="MON3" s="495"/>
      <c r="MOO3" s="495"/>
      <c r="MOP3" s="495"/>
      <c r="MOQ3" s="495"/>
      <c r="MOR3" s="495"/>
      <c r="MOS3" s="495"/>
      <c r="MOT3" s="495"/>
      <c r="MOU3" s="495"/>
      <c r="MOV3" s="495"/>
      <c r="MOW3" s="495"/>
      <c r="MOX3" s="495"/>
      <c r="MOY3" s="495"/>
      <c r="MOZ3" s="495"/>
      <c r="MPA3" s="495"/>
      <c r="MPB3" s="495"/>
      <c r="MPC3" s="495"/>
      <c r="MPD3" s="495"/>
      <c r="MPE3" s="495"/>
      <c r="MPF3" s="495"/>
      <c r="MPG3" s="495"/>
      <c r="MPH3" s="495"/>
      <c r="MPI3" s="495"/>
      <c r="MPJ3" s="495"/>
      <c r="MPK3" s="495"/>
      <c r="MPL3" s="495"/>
      <c r="MPM3" s="495"/>
      <c r="MPN3" s="495"/>
      <c r="MPO3" s="495"/>
      <c r="MPP3" s="495"/>
      <c r="MPQ3" s="495"/>
      <c r="MPR3" s="495"/>
      <c r="MPS3" s="495"/>
      <c r="MPT3" s="495"/>
      <c r="MPU3" s="495"/>
      <c r="MPV3" s="495"/>
      <c r="MPW3" s="495"/>
      <c r="MPX3" s="495"/>
      <c r="MPY3" s="495"/>
      <c r="MPZ3" s="495"/>
      <c r="MQA3" s="495"/>
      <c r="MQB3" s="495"/>
      <c r="MQC3" s="495"/>
      <c r="MQD3" s="495"/>
      <c r="MQE3" s="495"/>
      <c r="MQF3" s="495"/>
      <c r="MQG3" s="495"/>
      <c r="MQH3" s="495"/>
      <c r="MQI3" s="495"/>
      <c r="MQJ3" s="495"/>
      <c r="MQK3" s="495"/>
      <c r="MQL3" s="495"/>
      <c r="MQM3" s="495"/>
      <c r="MQN3" s="495"/>
      <c r="MQO3" s="495"/>
      <c r="MQP3" s="495"/>
      <c r="MQQ3" s="495"/>
      <c r="MQR3" s="495"/>
      <c r="MQS3" s="495"/>
      <c r="MQT3" s="495"/>
      <c r="MQU3" s="495"/>
      <c r="MQV3" s="495"/>
      <c r="MQW3" s="495"/>
      <c r="MQX3" s="495"/>
      <c r="MQY3" s="495"/>
      <c r="MQZ3" s="495"/>
      <c r="MRA3" s="495"/>
      <c r="MRB3" s="495"/>
      <c r="MRC3" s="495"/>
      <c r="MRD3" s="495"/>
      <c r="MRE3" s="495"/>
      <c r="MRF3" s="495"/>
      <c r="MRG3" s="495"/>
      <c r="MRH3" s="495"/>
      <c r="MRI3" s="495"/>
      <c r="MRJ3" s="495"/>
      <c r="MRK3" s="495"/>
      <c r="MRL3" s="495"/>
      <c r="MRM3" s="495"/>
      <c r="MRN3" s="495"/>
      <c r="MRO3" s="495"/>
      <c r="MRP3" s="495"/>
      <c r="MRQ3" s="495"/>
      <c r="MRR3" s="495"/>
      <c r="MRS3" s="495"/>
      <c r="MRT3" s="495"/>
      <c r="MRU3" s="495"/>
      <c r="MRV3" s="495"/>
      <c r="MRW3" s="495"/>
      <c r="MRX3" s="495"/>
      <c r="MRY3" s="495"/>
      <c r="MRZ3" s="495"/>
      <c r="MSA3" s="495"/>
      <c r="MSB3" s="495"/>
      <c r="MSC3" s="495"/>
      <c r="MSD3" s="495"/>
      <c r="MSE3" s="495"/>
      <c r="MSF3" s="495"/>
      <c r="MSG3" s="495"/>
      <c r="MSH3" s="495"/>
      <c r="MSI3" s="495"/>
      <c r="MSJ3" s="495"/>
      <c r="MSK3" s="495"/>
      <c r="MSL3" s="495"/>
      <c r="MSM3" s="495"/>
      <c r="MSN3" s="495"/>
      <c r="MSO3" s="495"/>
      <c r="MSP3" s="495"/>
      <c r="MSQ3" s="495"/>
      <c r="MSR3" s="495"/>
      <c r="MSS3" s="495"/>
      <c r="MST3" s="495"/>
      <c r="MSU3" s="495"/>
      <c r="MSV3" s="495"/>
      <c r="MSW3" s="495"/>
      <c r="MSX3" s="495"/>
      <c r="MSY3" s="495"/>
      <c r="MSZ3" s="495"/>
      <c r="MTA3" s="495"/>
      <c r="MTB3" s="495"/>
      <c r="MTC3" s="495"/>
      <c r="MTD3" s="495"/>
      <c r="MTE3" s="495"/>
      <c r="MTF3" s="495"/>
      <c r="MTG3" s="495"/>
      <c r="MTH3" s="495"/>
      <c r="MTI3" s="495"/>
      <c r="MTJ3" s="495"/>
      <c r="MTK3" s="495"/>
      <c r="MTL3" s="495"/>
      <c r="MTM3" s="495"/>
      <c r="MTN3" s="495"/>
      <c r="MTO3" s="495"/>
      <c r="MTP3" s="495"/>
      <c r="MTQ3" s="495"/>
      <c r="MTR3" s="495"/>
      <c r="MTS3" s="495"/>
      <c r="MTT3" s="495"/>
      <c r="MTU3" s="495"/>
      <c r="MTV3" s="495"/>
      <c r="MTW3" s="495"/>
      <c r="MTX3" s="495"/>
      <c r="MTY3" s="495"/>
      <c r="MTZ3" s="495"/>
      <c r="MUA3" s="495"/>
      <c r="MUB3" s="495"/>
      <c r="MUC3" s="495"/>
      <c r="MUD3" s="495"/>
      <c r="MUE3" s="495"/>
      <c r="MUF3" s="495"/>
      <c r="MUG3" s="495"/>
      <c r="MUH3" s="495"/>
      <c r="MUI3" s="495"/>
      <c r="MUJ3" s="495"/>
      <c r="MUK3" s="495"/>
      <c r="MUL3" s="495"/>
      <c r="MUM3" s="495"/>
      <c r="MUN3" s="495"/>
      <c r="MUO3" s="495"/>
      <c r="MUP3" s="495"/>
      <c r="MUQ3" s="495"/>
      <c r="MUR3" s="495"/>
      <c r="MUS3" s="495"/>
      <c r="MUT3" s="495"/>
      <c r="MUU3" s="495"/>
      <c r="MUV3" s="495"/>
      <c r="MUW3" s="495"/>
      <c r="MUX3" s="495"/>
      <c r="MUY3" s="495"/>
      <c r="MUZ3" s="495"/>
      <c r="MVA3" s="495"/>
      <c r="MVB3" s="495"/>
      <c r="MVC3" s="495"/>
      <c r="MVD3" s="495"/>
      <c r="MVE3" s="495"/>
      <c r="MVF3" s="495"/>
      <c r="MVG3" s="495"/>
      <c r="MVH3" s="495"/>
      <c r="MVI3" s="495"/>
      <c r="MVJ3" s="495"/>
      <c r="MVK3" s="495"/>
      <c r="MVL3" s="495"/>
      <c r="MVM3" s="495"/>
      <c r="MVN3" s="495"/>
      <c r="MVO3" s="495"/>
      <c r="MVP3" s="495"/>
      <c r="MVQ3" s="495"/>
      <c r="MVR3" s="495"/>
      <c r="MVS3" s="495"/>
      <c r="MVT3" s="495"/>
      <c r="MVU3" s="495"/>
      <c r="MVV3" s="495"/>
      <c r="MVW3" s="495"/>
      <c r="MVX3" s="495"/>
      <c r="MVY3" s="495"/>
      <c r="MVZ3" s="495"/>
      <c r="MWA3" s="495"/>
      <c r="MWB3" s="495"/>
      <c r="MWC3" s="495"/>
      <c r="MWD3" s="495"/>
      <c r="MWE3" s="495"/>
      <c r="MWF3" s="495"/>
      <c r="MWG3" s="495"/>
      <c r="MWH3" s="495"/>
      <c r="MWI3" s="495"/>
      <c r="MWJ3" s="495"/>
      <c r="MWK3" s="495"/>
      <c r="MWL3" s="495"/>
      <c r="MWM3" s="495"/>
      <c r="MWN3" s="495"/>
      <c r="MWO3" s="495"/>
      <c r="MWP3" s="495"/>
      <c r="MWQ3" s="495"/>
      <c r="MWR3" s="495"/>
      <c r="MWS3" s="495"/>
      <c r="MWT3" s="495"/>
      <c r="MWU3" s="495"/>
      <c r="MWV3" s="495"/>
      <c r="MWW3" s="495"/>
      <c r="MWX3" s="495"/>
      <c r="MWY3" s="495"/>
      <c r="MWZ3" s="495"/>
      <c r="MXA3" s="495"/>
      <c r="MXB3" s="495"/>
      <c r="MXC3" s="495"/>
      <c r="MXD3" s="495"/>
      <c r="MXE3" s="495"/>
      <c r="MXF3" s="495"/>
      <c r="MXG3" s="495"/>
      <c r="MXH3" s="495"/>
      <c r="MXI3" s="495"/>
      <c r="MXJ3" s="495"/>
      <c r="MXK3" s="495"/>
      <c r="MXL3" s="495"/>
      <c r="MXM3" s="495"/>
      <c r="MXN3" s="495"/>
      <c r="MXO3" s="495"/>
      <c r="MXP3" s="495"/>
      <c r="MXQ3" s="495"/>
      <c r="MXR3" s="495"/>
      <c r="MXS3" s="495"/>
      <c r="MXT3" s="495"/>
      <c r="MXU3" s="495"/>
      <c r="MXV3" s="495"/>
      <c r="MXW3" s="495"/>
      <c r="MXX3" s="495"/>
      <c r="MXY3" s="495"/>
      <c r="MXZ3" s="495"/>
      <c r="MYA3" s="495"/>
      <c r="MYB3" s="495"/>
      <c r="MYC3" s="495"/>
      <c r="MYD3" s="495"/>
      <c r="MYE3" s="495"/>
      <c r="MYF3" s="495"/>
      <c r="MYG3" s="495"/>
      <c r="MYH3" s="495"/>
      <c r="MYI3" s="495"/>
      <c r="MYJ3" s="495"/>
      <c r="MYK3" s="495"/>
      <c r="MYL3" s="495"/>
      <c r="MYM3" s="495"/>
      <c r="MYN3" s="495"/>
      <c r="MYO3" s="495"/>
      <c r="MYP3" s="495"/>
      <c r="MYQ3" s="495"/>
      <c r="MYR3" s="495"/>
      <c r="MYS3" s="495"/>
      <c r="MYT3" s="495"/>
      <c r="MYU3" s="495"/>
      <c r="MYV3" s="495"/>
      <c r="MYW3" s="495"/>
      <c r="MYX3" s="495"/>
      <c r="MYY3" s="495"/>
      <c r="MYZ3" s="495"/>
      <c r="MZA3" s="495"/>
      <c r="MZB3" s="495"/>
      <c r="MZC3" s="495"/>
      <c r="MZD3" s="495"/>
      <c r="MZE3" s="495"/>
      <c r="MZF3" s="495"/>
      <c r="MZG3" s="495"/>
      <c r="MZH3" s="495"/>
      <c r="MZI3" s="495"/>
      <c r="MZJ3" s="495"/>
      <c r="MZK3" s="495"/>
      <c r="MZL3" s="495"/>
      <c r="MZM3" s="495"/>
      <c r="MZN3" s="495"/>
      <c r="MZO3" s="495"/>
      <c r="MZP3" s="495"/>
      <c r="MZQ3" s="495"/>
      <c r="MZR3" s="495"/>
      <c r="MZS3" s="495"/>
      <c r="MZT3" s="495"/>
      <c r="MZU3" s="495"/>
      <c r="MZV3" s="495"/>
      <c r="MZW3" s="495"/>
      <c r="MZX3" s="495"/>
      <c r="MZY3" s="495"/>
      <c r="MZZ3" s="495"/>
      <c r="NAA3" s="495"/>
      <c r="NAB3" s="495"/>
      <c r="NAC3" s="495"/>
      <c r="NAD3" s="495"/>
      <c r="NAE3" s="495"/>
      <c r="NAF3" s="495"/>
      <c r="NAG3" s="495"/>
      <c r="NAH3" s="495"/>
      <c r="NAI3" s="495"/>
      <c r="NAJ3" s="495"/>
      <c r="NAK3" s="495"/>
      <c r="NAL3" s="495"/>
      <c r="NAM3" s="495"/>
      <c r="NAN3" s="495"/>
      <c r="NAO3" s="495"/>
      <c r="NAP3" s="495"/>
      <c r="NAQ3" s="495"/>
      <c r="NAR3" s="495"/>
      <c r="NAS3" s="495"/>
      <c r="NAT3" s="495"/>
      <c r="NAU3" s="495"/>
      <c r="NAV3" s="495"/>
      <c r="NAW3" s="495"/>
      <c r="NAX3" s="495"/>
      <c r="NAY3" s="495"/>
      <c r="NAZ3" s="495"/>
      <c r="NBA3" s="495"/>
      <c r="NBB3" s="495"/>
      <c r="NBC3" s="495"/>
      <c r="NBD3" s="495"/>
      <c r="NBE3" s="495"/>
      <c r="NBF3" s="495"/>
      <c r="NBG3" s="495"/>
      <c r="NBH3" s="495"/>
      <c r="NBI3" s="495"/>
      <c r="NBJ3" s="495"/>
      <c r="NBK3" s="495"/>
      <c r="NBL3" s="495"/>
      <c r="NBM3" s="495"/>
      <c r="NBN3" s="495"/>
      <c r="NBO3" s="495"/>
      <c r="NBP3" s="495"/>
      <c r="NBQ3" s="495"/>
      <c r="NBR3" s="495"/>
      <c r="NBS3" s="495"/>
      <c r="NBT3" s="495"/>
      <c r="NBU3" s="495"/>
      <c r="NBV3" s="495"/>
      <c r="NBW3" s="495"/>
      <c r="NBX3" s="495"/>
      <c r="NBY3" s="495"/>
      <c r="NBZ3" s="495"/>
      <c r="NCA3" s="495"/>
      <c r="NCB3" s="495"/>
      <c r="NCC3" s="495"/>
      <c r="NCD3" s="495"/>
      <c r="NCE3" s="495"/>
      <c r="NCF3" s="495"/>
      <c r="NCG3" s="495"/>
      <c r="NCH3" s="495"/>
      <c r="NCI3" s="495"/>
      <c r="NCJ3" s="495"/>
      <c r="NCK3" s="495"/>
      <c r="NCL3" s="495"/>
      <c r="NCM3" s="495"/>
      <c r="NCN3" s="495"/>
      <c r="NCO3" s="495"/>
      <c r="NCP3" s="495"/>
      <c r="NCQ3" s="495"/>
      <c r="NCR3" s="495"/>
      <c r="NCS3" s="495"/>
      <c r="NCT3" s="495"/>
      <c r="NCU3" s="495"/>
      <c r="NCV3" s="495"/>
      <c r="NCW3" s="495"/>
      <c r="NCX3" s="495"/>
      <c r="NCY3" s="495"/>
      <c r="NCZ3" s="495"/>
      <c r="NDA3" s="495"/>
      <c r="NDB3" s="495"/>
      <c r="NDC3" s="495"/>
      <c r="NDD3" s="495"/>
      <c r="NDE3" s="495"/>
      <c r="NDF3" s="495"/>
      <c r="NDG3" s="495"/>
      <c r="NDH3" s="495"/>
      <c r="NDI3" s="495"/>
      <c r="NDJ3" s="495"/>
      <c r="NDK3" s="495"/>
      <c r="NDL3" s="495"/>
      <c r="NDM3" s="495"/>
      <c r="NDN3" s="495"/>
      <c r="NDO3" s="495"/>
      <c r="NDP3" s="495"/>
      <c r="NDQ3" s="495"/>
      <c r="NDR3" s="495"/>
      <c r="NDS3" s="495"/>
      <c r="NDT3" s="495"/>
      <c r="NDU3" s="495"/>
      <c r="NDV3" s="495"/>
      <c r="NDW3" s="495"/>
      <c r="NDX3" s="495"/>
      <c r="NDY3" s="495"/>
      <c r="NDZ3" s="495"/>
      <c r="NEA3" s="495"/>
      <c r="NEB3" s="495"/>
      <c r="NEC3" s="495"/>
      <c r="NED3" s="495"/>
      <c r="NEE3" s="495"/>
      <c r="NEF3" s="495"/>
      <c r="NEG3" s="495"/>
      <c r="NEH3" s="495"/>
      <c r="NEI3" s="495"/>
      <c r="NEJ3" s="495"/>
      <c r="NEK3" s="495"/>
      <c r="NEL3" s="495"/>
      <c r="NEM3" s="495"/>
      <c r="NEN3" s="495"/>
      <c r="NEO3" s="495"/>
      <c r="NEP3" s="495"/>
      <c r="NEQ3" s="495"/>
      <c r="NER3" s="495"/>
      <c r="NES3" s="495"/>
      <c r="NET3" s="495"/>
      <c r="NEU3" s="495"/>
      <c r="NEV3" s="495"/>
      <c r="NEW3" s="495"/>
      <c r="NEX3" s="495"/>
      <c r="NEY3" s="495"/>
      <c r="NEZ3" s="495"/>
      <c r="NFA3" s="495"/>
      <c r="NFB3" s="495"/>
      <c r="NFC3" s="495"/>
      <c r="NFD3" s="495"/>
      <c r="NFE3" s="495"/>
      <c r="NFF3" s="495"/>
      <c r="NFG3" s="495"/>
      <c r="NFH3" s="495"/>
      <c r="NFI3" s="495"/>
      <c r="NFJ3" s="495"/>
      <c r="NFK3" s="495"/>
      <c r="NFL3" s="495"/>
      <c r="NFM3" s="495"/>
      <c r="NFN3" s="495"/>
      <c r="NFO3" s="495"/>
      <c r="NFP3" s="495"/>
      <c r="NFQ3" s="495"/>
      <c r="NFR3" s="495"/>
      <c r="NFS3" s="495"/>
      <c r="NFT3" s="495"/>
      <c r="NFU3" s="495"/>
      <c r="NFV3" s="495"/>
      <c r="NFW3" s="495"/>
      <c r="NFX3" s="495"/>
      <c r="NFY3" s="495"/>
      <c r="NFZ3" s="495"/>
      <c r="NGA3" s="495"/>
      <c r="NGB3" s="495"/>
      <c r="NGC3" s="495"/>
      <c r="NGD3" s="495"/>
      <c r="NGE3" s="495"/>
      <c r="NGF3" s="495"/>
      <c r="NGG3" s="495"/>
      <c r="NGH3" s="495"/>
      <c r="NGI3" s="495"/>
      <c r="NGJ3" s="495"/>
      <c r="NGK3" s="495"/>
      <c r="NGL3" s="495"/>
      <c r="NGM3" s="495"/>
      <c r="NGN3" s="495"/>
      <c r="NGO3" s="495"/>
      <c r="NGP3" s="495"/>
      <c r="NGQ3" s="495"/>
      <c r="NGR3" s="495"/>
      <c r="NGS3" s="495"/>
      <c r="NGT3" s="495"/>
      <c r="NGU3" s="495"/>
      <c r="NGV3" s="495"/>
      <c r="NGW3" s="495"/>
      <c r="NGX3" s="495"/>
      <c r="NGY3" s="495"/>
      <c r="NGZ3" s="495"/>
      <c r="NHA3" s="495"/>
      <c r="NHB3" s="495"/>
      <c r="NHC3" s="495"/>
      <c r="NHD3" s="495"/>
      <c r="NHE3" s="495"/>
      <c r="NHF3" s="495"/>
      <c r="NHG3" s="495"/>
      <c r="NHH3" s="495"/>
      <c r="NHI3" s="495"/>
      <c r="NHJ3" s="495"/>
      <c r="NHK3" s="495"/>
      <c r="NHL3" s="495"/>
      <c r="NHM3" s="495"/>
      <c r="NHN3" s="495"/>
      <c r="NHO3" s="495"/>
      <c r="NHP3" s="495"/>
      <c r="NHQ3" s="495"/>
      <c r="NHR3" s="495"/>
      <c r="NHS3" s="495"/>
      <c r="NHT3" s="495"/>
      <c r="NHU3" s="495"/>
      <c r="NHV3" s="495"/>
      <c r="NHW3" s="495"/>
      <c r="NHX3" s="495"/>
      <c r="NHY3" s="495"/>
      <c r="NHZ3" s="495"/>
      <c r="NIA3" s="495"/>
      <c r="NIB3" s="495"/>
      <c r="NIC3" s="495"/>
      <c r="NID3" s="495"/>
      <c r="NIE3" s="495"/>
      <c r="NIF3" s="495"/>
      <c r="NIG3" s="495"/>
      <c r="NIH3" s="495"/>
      <c r="NII3" s="495"/>
      <c r="NIJ3" s="495"/>
      <c r="NIK3" s="495"/>
      <c r="NIL3" s="495"/>
      <c r="NIM3" s="495"/>
      <c r="NIN3" s="495"/>
      <c r="NIO3" s="495"/>
      <c r="NIP3" s="495"/>
      <c r="NIQ3" s="495"/>
      <c r="NIR3" s="495"/>
      <c r="NIS3" s="495"/>
      <c r="NIT3" s="495"/>
      <c r="NIU3" s="495"/>
      <c r="NIV3" s="495"/>
      <c r="NIW3" s="495"/>
      <c r="NIX3" s="495"/>
      <c r="NIY3" s="495"/>
      <c r="NIZ3" s="495"/>
      <c r="NJA3" s="495"/>
      <c r="NJB3" s="495"/>
      <c r="NJC3" s="495"/>
      <c r="NJD3" s="495"/>
      <c r="NJE3" s="495"/>
      <c r="NJF3" s="495"/>
      <c r="NJG3" s="495"/>
      <c r="NJH3" s="495"/>
      <c r="NJI3" s="495"/>
      <c r="NJJ3" s="495"/>
      <c r="NJK3" s="495"/>
      <c r="NJL3" s="495"/>
      <c r="NJM3" s="495"/>
      <c r="NJN3" s="495"/>
      <c r="NJO3" s="495"/>
      <c r="NJP3" s="495"/>
      <c r="NJQ3" s="495"/>
      <c r="NJR3" s="495"/>
      <c r="NJS3" s="495"/>
      <c r="NJT3" s="495"/>
      <c r="NJU3" s="495"/>
      <c r="NJV3" s="495"/>
      <c r="NJW3" s="495"/>
      <c r="NJX3" s="495"/>
      <c r="NJY3" s="495"/>
      <c r="NJZ3" s="495"/>
      <c r="NKA3" s="495"/>
      <c r="NKB3" s="495"/>
      <c r="NKC3" s="495"/>
      <c r="NKD3" s="495"/>
      <c r="NKE3" s="495"/>
      <c r="NKF3" s="495"/>
      <c r="NKG3" s="495"/>
      <c r="NKH3" s="495"/>
      <c r="NKI3" s="495"/>
      <c r="NKJ3" s="495"/>
      <c r="NKK3" s="495"/>
      <c r="NKL3" s="495"/>
      <c r="NKM3" s="495"/>
      <c r="NKN3" s="495"/>
      <c r="NKO3" s="495"/>
      <c r="NKP3" s="495"/>
      <c r="NKQ3" s="495"/>
      <c r="NKR3" s="495"/>
      <c r="NKS3" s="495"/>
      <c r="NKT3" s="495"/>
      <c r="NKU3" s="495"/>
      <c r="NKV3" s="495"/>
      <c r="NKW3" s="495"/>
      <c r="NKX3" s="495"/>
      <c r="NKY3" s="495"/>
      <c r="NKZ3" s="495"/>
      <c r="NLA3" s="495"/>
      <c r="NLB3" s="495"/>
      <c r="NLC3" s="495"/>
      <c r="NLD3" s="495"/>
      <c r="NLE3" s="495"/>
      <c r="NLF3" s="495"/>
      <c r="NLG3" s="495"/>
      <c r="NLH3" s="495"/>
      <c r="NLI3" s="495"/>
      <c r="NLJ3" s="495"/>
      <c r="NLK3" s="495"/>
      <c r="NLL3" s="495"/>
      <c r="NLM3" s="495"/>
      <c r="NLN3" s="495"/>
      <c r="NLO3" s="495"/>
      <c r="NLP3" s="495"/>
      <c r="NLQ3" s="495"/>
      <c r="NLR3" s="495"/>
      <c r="NLS3" s="495"/>
      <c r="NLT3" s="495"/>
      <c r="NLU3" s="495"/>
      <c r="NLV3" s="495"/>
      <c r="NLW3" s="495"/>
      <c r="NLX3" s="495"/>
      <c r="NLY3" s="495"/>
      <c r="NLZ3" s="495"/>
      <c r="NMA3" s="495"/>
      <c r="NMB3" s="495"/>
      <c r="NMC3" s="495"/>
      <c r="NMD3" s="495"/>
      <c r="NME3" s="495"/>
      <c r="NMF3" s="495"/>
      <c r="NMG3" s="495"/>
      <c r="NMH3" s="495"/>
      <c r="NMI3" s="495"/>
      <c r="NMJ3" s="495"/>
      <c r="NMK3" s="495"/>
      <c r="NML3" s="495"/>
      <c r="NMM3" s="495"/>
      <c r="NMN3" s="495"/>
      <c r="NMO3" s="495"/>
      <c r="NMP3" s="495"/>
      <c r="NMQ3" s="495"/>
      <c r="NMR3" s="495"/>
      <c r="NMS3" s="495"/>
      <c r="NMT3" s="495"/>
      <c r="NMU3" s="495"/>
      <c r="NMV3" s="495"/>
      <c r="NMW3" s="495"/>
      <c r="NMX3" s="495"/>
      <c r="NMY3" s="495"/>
      <c r="NMZ3" s="495"/>
      <c r="NNA3" s="495"/>
      <c r="NNB3" s="495"/>
      <c r="NNC3" s="495"/>
      <c r="NND3" s="495"/>
      <c r="NNE3" s="495"/>
      <c r="NNF3" s="495"/>
      <c r="NNG3" s="495"/>
      <c r="NNH3" s="495"/>
      <c r="NNI3" s="495"/>
      <c r="NNJ3" s="495"/>
      <c r="NNK3" s="495"/>
      <c r="NNL3" s="495"/>
      <c r="NNM3" s="495"/>
      <c r="NNN3" s="495"/>
      <c r="NNO3" s="495"/>
      <c r="NNP3" s="495"/>
      <c r="NNQ3" s="495"/>
      <c r="NNR3" s="495"/>
      <c r="NNS3" s="495"/>
      <c r="NNT3" s="495"/>
      <c r="NNU3" s="495"/>
      <c r="NNV3" s="495"/>
      <c r="NNW3" s="495"/>
      <c r="NNX3" s="495"/>
      <c r="NNY3" s="495"/>
      <c r="NNZ3" s="495"/>
      <c r="NOA3" s="495"/>
      <c r="NOB3" s="495"/>
      <c r="NOC3" s="495"/>
      <c r="NOD3" s="495"/>
      <c r="NOE3" s="495"/>
      <c r="NOF3" s="495"/>
      <c r="NOG3" s="495"/>
      <c r="NOH3" s="495"/>
      <c r="NOI3" s="495"/>
      <c r="NOJ3" s="495"/>
      <c r="NOK3" s="495"/>
      <c r="NOL3" s="495"/>
      <c r="NOM3" s="495"/>
      <c r="NON3" s="495"/>
      <c r="NOO3" s="495"/>
      <c r="NOP3" s="495"/>
      <c r="NOQ3" s="495"/>
      <c r="NOR3" s="495"/>
      <c r="NOS3" s="495"/>
      <c r="NOT3" s="495"/>
      <c r="NOU3" s="495"/>
      <c r="NOV3" s="495"/>
      <c r="NOW3" s="495"/>
      <c r="NOX3" s="495"/>
      <c r="NOY3" s="495"/>
      <c r="NOZ3" s="495"/>
      <c r="NPA3" s="495"/>
      <c r="NPB3" s="495"/>
      <c r="NPC3" s="495"/>
      <c r="NPD3" s="495"/>
      <c r="NPE3" s="495"/>
      <c r="NPF3" s="495"/>
      <c r="NPG3" s="495"/>
      <c r="NPH3" s="495"/>
      <c r="NPI3" s="495"/>
      <c r="NPJ3" s="495"/>
      <c r="NPK3" s="495"/>
      <c r="NPL3" s="495"/>
      <c r="NPM3" s="495"/>
      <c r="NPN3" s="495"/>
      <c r="NPO3" s="495"/>
      <c r="NPP3" s="495"/>
      <c r="NPQ3" s="495"/>
      <c r="NPR3" s="495"/>
      <c r="NPS3" s="495"/>
      <c r="NPT3" s="495"/>
      <c r="NPU3" s="495"/>
      <c r="NPV3" s="495"/>
      <c r="NPW3" s="495"/>
      <c r="NPX3" s="495"/>
      <c r="NPY3" s="495"/>
      <c r="NPZ3" s="495"/>
      <c r="NQA3" s="495"/>
      <c r="NQB3" s="495"/>
      <c r="NQC3" s="495"/>
      <c r="NQD3" s="495"/>
      <c r="NQE3" s="495"/>
      <c r="NQF3" s="495"/>
      <c r="NQG3" s="495"/>
      <c r="NQH3" s="495"/>
      <c r="NQI3" s="495"/>
      <c r="NQJ3" s="495"/>
      <c r="NQK3" s="495"/>
      <c r="NQL3" s="495"/>
      <c r="NQM3" s="495"/>
      <c r="NQN3" s="495"/>
      <c r="NQO3" s="495"/>
      <c r="NQP3" s="495"/>
      <c r="NQQ3" s="495"/>
      <c r="NQR3" s="495"/>
      <c r="NQS3" s="495"/>
      <c r="NQT3" s="495"/>
      <c r="NQU3" s="495"/>
      <c r="NQV3" s="495"/>
      <c r="NQW3" s="495"/>
      <c r="NQX3" s="495"/>
      <c r="NQY3" s="495"/>
      <c r="NQZ3" s="495"/>
      <c r="NRA3" s="495"/>
      <c r="NRB3" s="495"/>
      <c r="NRC3" s="495"/>
      <c r="NRD3" s="495"/>
      <c r="NRE3" s="495"/>
      <c r="NRF3" s="495"/>
      <c r="NRG3" s="495"/>
      <c r="NRH3" s="495"/>
      <c r="NRI3" s="495"/>
      <c r="NRJ3" s="495"/>
      <c r="NRK3" s="495"/>
      <c r="NRL3" s="495"/>
      <c r="NRM3" s="495"/>
      <c r="NRN3" s="495"/>
      <c r="NRO3" s="495"/>
      <c r="NRP3" s="495"/>
      <c r="NRQ3" s="495"/>
      <c r="NRR3" s="495"/>
      <c r="NRS3" s="495"/>
      <c r="NRT3" s="495"/>
      <c r="NRU3" s="495"/>
      <c r="NRV3" s="495"/>
      <c r="NRW3" s="495"/>
      <c r="NRX3" s="495"/>
      <c r="NRY3" s="495"/>
      <c r="NRZ3" s="495"/>
      <c r="NSA3" s="495"/>
      <c r="NSB3" s="495"/>
      <c r="NSC3" s="495"/>
      <c r="NSD3" s="495"/>
      <c r="NSE3" s="495"/>
      <c r="NSF3" s="495"/>
      <c r="NSG3" s="495"/>
      <c r="NSH3" s="495"/>
      <c r="NSI3" s="495"/>
      <c r="NSJ3" s="495"/>
      <c r="NSK3" s="495"/>
      <c r="NSL3" s="495"/>
      <c r="NSM3" s="495"/>
      <c r="NSN3" s="495"/>
      <c r="NSO3" s="495"/>
      <c r="NSP3" s="495"/>
      <c r="NSQ3" s="495"/>
      <c r="NSR3" s="495"/>
      <c r="NSS3" s="495"/>
      <c r="NST3" s="495"/>
      <c r="NSU3" s="495"/>
      <c r="NSV3" s="495"/>
      <c r="NSW3" s="495"/>
      <c r="NSX3" s="495"/>
      <c r="NSY3" s="495"/>
      <c r="NSZ3" s="495"/>
      <c r="NTA3" s="495"/>
      <c r="NTB3" s="495"/>
      <c r="NTC3" s="495"/>
      <c r="NTD3" s="495"/>
      <c r="NTE3" s="495"/>
      <c r="NTF3" s="495"/>
      <c r="NTG3" s="495"/>
      <c r="NTH3" s="495"/>
      <c r="NTI3" s="495"/>
      <c r="NTJ3" s="495"/>
      <c r="NTK3" s="495"/>
      <c r="NTL3" s="495"/>
      <c r="NTM3" s="495"/>
      <c r="NTN3" s="495"/>
      <c r="NTO3" s="495"/>
      <c r="NTP3" s="495"/>
      <c r="NTQ3" s="495"/>
      <c r="NTR3" s="495"/>
      <c r="NTS3" s="495"/>
      <c r="NTT3" s="495"/>
      <c r="NTU3" s="495"/>
      <c r="NTV3" s="495"/>
      <c r="NTW3" s="495"/>
      <c r="NTX3" s="495"/>
      <c r="NTY3" s="495"/>
      <c r="NTZ3" s="495"/>
      <c r="NUA3" s="495"/>
      <c r="NUB3" s="495"/>
      <c r="NUC3" s="495"/>
      <c r="NUD3" s="495"/>
      <c r="NUE3" s="495"/>
      <c r="NUF3" s="495"/>
      <c r="NUG3" s="495"/>
      <c r="NUH3" s="495"/>
      <c r="NUI3" s="495"/>
      <c r="NUJ3" s="495"/>
      <c r="NUK3" s="495"/>
      <c r="NUL3" s="495"/>
      <c r="NUM3" s="495"/>
      <c r="NUN3" s="495"/>
      <c r="NUO3" s="495"/>
      <c r="NUP3" s="495"/>
      <c r="NUQ3" s="495"/>
      <c r="NUR3" s="495"/>
      <c r="NUS3" s="495"/>
      <c r="NUT3" s="495"/>
      <c r="NUU3" s="495"/>
      <c r="NUV3" s="495"/>
      <c r="NUW3" s="495"/>
      <c r="NUX3" s="495"/>
      <c r="NUY3" s="495"/>
      <c r="NUZ3" s="495"/>
      <c r="NVA3" s="495"/>
      <c r="NVB3" s="495"/>
      <c r="NVC3" s="495"/>
      <c r="NVD3" s="495"/>
      <c r="NVE3" s="495"/>
      <c r="NVF3" s="495"/>
      <c r="NVG3" s="495"/>
      <c r="NVH3" s="495"/>
      <c r="NVI3" s="495"/>
      <c r="NVJ3" s="495"/>
      <c r="NVK3" s="495"/>
      <c r="NVL3" s="495"/>
      <c r="NVM3" s="495"/>
      <c r="NVN3" s="495"/>
      <c r="NVO3" s="495"/>
      <c r="NVP3" s="495"/>
      <c r="NVQ3" s="495"/>
      <c r="NVR3" s="495"/>
      <c r="NVS3" s="495"/>
      <c r="NVT3" s="495"/>
      <c r="NVU3" s="495"/>
      <c r="NVV3" s="495"/>
      <c r="NVW3" s="495"/>
      <c r="NVX3" s="495"/>
      <c r="NVY3" s="495"/>
      <c r="NVZ3" s="495"/>
      <c r="NWA3" s="495"/>
      <c r="NWB3" s="495"/>
      <c r="NWC3" s="495"/>
      <c r="NWD3" s="495"/>
      <c r="NWE3" s="495"/>
      <c r="NWF3" s="495"/>
      <c r="NWG3" s="495"/>
      <c r="NWH3" s="495"/>
      <c r="NWI3" s="495"/>
      <c r="NWJ3" s="495"/>
      <c r="NWK3" s="495"/>
      <c r="NWL3" s="495"/>
      <c r="NWM3" s="495"/>
      <c r="NWN3" s="495"/>
      <c r="NWO3" s="495"/>
      <c r="NWP3" s="495"/>
      <c r="NWQ3" s="495"/>
      <c r="NWR3" s="495"/>
      <c r="NWS3" s="495"/>
      <c r="NWT3" s="495"/>
      <c r="NWU3" s="495"/>
      <c r="NWV3" s="495"/>
      <c r="NWW3" s="495"/>
      <c r="NWX3" s="495"/>
      <c r="NWY3" s="495"/>
      <c r="NWZ3" s="495"/>
      <c r="NXA3" s="495"/>
      <c r="NXB3" s="495"/>
      <c r="NXC3" s="495"/>
      <c r="NXD3" s="495"/>
      <c r="NXE3" s="495"/>
      <c r="NXF3" s="495"/>
      <c r="NXG3" s="495"/>
      <c r="NXH3" s="495"/>
      <c r="NXI3" s="495"/>
      <c r="NXJ3" s="495"/>
      <c r="NXK3" s="495"/>
      <c r="NXL3" s="495"/>
      <c r="NXM3" s="495"/>
      <c r="NXN3" s="495"/>
      <c r="NXO3" s="495"/>
      <c r="NXP3" s="495"/>
      <c r="NXQ3" s="495"/>
      <c r="NXR3" s="495"/>
      <c r="NXS3" s="495"/>
      <c r="NXT3" s="495"/>
      <c r="NXU3" s="495"/>
      <c r="NXV3" s="495"/>
      <c r="NXW3" s="495"/>
      <c r="NXX3" s="495"/>
      <c r="NXY3" s="495"/>
      <c r="NXZ3" s="495"/>
      <c r="NYA3" s="495"/>
      <c r="NYB3" s="495"/>
      <c r="NYC3" s="495"/>
      <c r="NYD3" s="495"/>
      <c r="NYE3" s="495"/>
      <c r="NYF3" s="495"/>
      <c r="NYG3" s="495"/>
      <c r="NYH3" s="495"/>
      <c r="NYI3" s="495"/>
      <c r="NYJ3" s="495"/>
      <c r="NYK3" s="495"/>
      <c r="NYL3" s="495"/>
      <c r="NYM3" s="495"/>
      <c r="NYN3" s="495"/>
      <c r="NYO3" s="495"/>
      <c r="NYP3" s="495"/>
      <c r="NYQ3" s="495"/>
      <c r="NYR3" s="495"/>
      <c r="NYS3" s="495"/>
      <c r="NYT3" s="495"/>
      <c r="NYU3" s="495"/>
      <c r="NYV3" s="495"/>
      <c r="NYW3" s="495"/>
      <c r="NYX3" s="495"/>
      <c r="NYY3" s="495"/>
      <c r="NYZ3" s="495"/>
      <c r="NZA3" s="495"/>
      <c r="NZB3" s="495"/>
      <c r="NZC3" s="495"/>
      <c r="NZD3" s="495"/>
      <c r="NZE3" s="495"/>
      <c r="NZF3" s="495"/>
      <c r="NZG3" s="495"/>
      <c r="NZH3" s="495"/>
      <c r="NZI3" s="495"/>
      <c r="NZJ3" s="495"/>
      <c r="NZK3" s="495"/>
      <c r="NZL3" s="495"/>
      <c r="NZM3" s="495"/>
      <c r="NZN3" s="495"/>
      <c r="NZO3" s="495"/>
      <c r="NZP3" s="495"/>
      <c r="NZQ3" s="495"/>
      <c r="NZR3" s="495"/>
      <c r="NZS3" s="495"/>
      <c r="NZT3" s="495"/>
      <c r="NZU3" s="495"/>
      <c r="NZV3" s="495"/>
      <c r="NZW3" s="495"/>
      <c r="NZX3" s="495"/>
      <c r="NZY3" s="495"/>
      <c r="NZZ3" s="495"/>
      <c r="OAA3" s="495"/>
      <c r="OAB3" s="495"/>
      <c r="OAC3" s="495"/>
      <c r="OAD3" s="495"/>
      <c r="OAE3" s="495"/>
      <c r="OAF3" s="495"/>
      <c r="OAG3" s="495"/>
      <c r="OAH3" s="495"/>
      <c r="OAI3" s="495"/>
      <c r="OAJ3" s="495"/>
      <c r="OAK3" s="495"/>
      <c r="OAL3" s="495"/>
      <c r="OAM3" s="495"/>
      <c r="OAN3" s="495"/>
      <c r="OAO3" s="495"/>
      <c r="OAP3" s="495"/>
      <c r="OAQ3" s="495"/>
      <c r="OAR3" s="495"/>
      <c r="OAS3" s="495"/>
      <c r="OAT3" s="495"/>
      <c r="OAU3" s="495"/>
      <c r="OAV3" s="495"/>
      <c r="OAW3" s="495"/>
      <c r="OAX3" s="495"/>
      <c r="OAY3" s="495"/>
      <c r="OAZ3" s="495"/>
      <c r="OBA3" s="495"/>
      <c r="OBB3" s="495"/>
      <c r="OBC3" s="495"/>
      <c r="OBD3" s="495"/>
      <c r="OBE3" s="495"/>
      <c r="OBF3" s="495"/>
      <c r="OBG3" s="495"/>
      <c r="OBH3" s="495"/>
      <c r="OBI3" s="495"/>
      <c r="OBJ3" s="495"/>
      <c r="OBK3" s="495"/>
      <c r="OBL3" s="495"/>
      <c r="OBM3" s="495"/>
      <c r="OBN3" s="495"/>
      <c r="OBO3" s="495"/>
      <c r="OBP3" s="495"/>
      <c r="OBQ3" s="495"/>
      <c r="OBR3" s="495"/>
      <c r="OBS3" s="495"/>
      <c r="OBT3" s="495"/>
      <c r="OBU3" s="495"/>
      <c r="OBV3" s="495"/>
      <c r="OBW3" s="495"/>
      <c r="OBX3" s="495"/>
      <c r="OBY3" s="495"/>
      <c r="OBZ3" s="495"/>
      <c r="OCA3" s="495"/>
      <c r="OCB3" s="495"/>
      <c r="OCC3" s="495"/>
      <c r="OCD3" s="495"/>
      <c r="OCE3" s="495"/>
      <c r="OCF3" s="495"/>
      <c r="OCG3" s="495"/>
      <c r="OCH3" s="495"/>
      <c r="OCI3" s="495"/>
      <c r="OCJ3" s="495"/>
      <c r="OCK3" s="495"/>
      <c r="OCL3" s="495"/>
      <c r="OCM3" s="495"/>
      <c r="OCN3" s="495"/>
      <c r="OCO3" s="495"/>
      <c r="OCP3" s="495"/>
      <c r="OCQ3" s="495"/>
      <c r="OCR3" s="495"/>
      <c r="OCS3" s="495"/>
      <c r="OCT3" s="495"/>
      <c r="OCU3" s="495"/>
      <c r="OCV3" s="495"/>
      <c r="OCW3" s="495"/>
      <c r="OCX3" s="495"/>
      <c r="OCY3" s="495"/>
      <c r="OCZ3" s="495"/>
      <c r="ODA3" s="495"/>
      <c r="ODB3" s="495"/>
      <c r="ODC3" s="495"/>
      <c r="ODD3" s="495"/>
      <c r="ODE3" s="495"/>
      <c r="ODF3" s="495"/>
      <c r="ODG3" s="495"/>
      <c r="ODH3" s="495"/>
      <c r="ODI3" s="495"/>
      <c r="ODJ3" s="495"/>
      <c r="ODK3" s="495"/>
      <c r="ODL3" s="495"/>
      <c r="ODM3" s="495"/>
      <c r="ODN3" s="495"/>
      <c r="ODO3" s="495"/>
      <c r="ODP3" s="495"/>
      <c r="ODQ3" s="495"/>
      <c r="ODR3" s="495"/>
      <c r="ODS3" s="495"/>
      <c r="ODT3" s="495"/>
      <c r="ODU3" s="495"/>
      <c r="ODV3" s="495"/>
      <c r="ODW3" s="495"/>
      <c r="ODX3" s="495"/>
      <c r="ODY3" s="495"/>
      <c r="ODZ3" s="495"/>
      <c r="OEA3" s="495"/>
      <c r="OEB3" s="495"/>
      <c r="OEC3" s="495"/>
      <c r="OED3" s="495"/>
      <c r="OEE3" s="495"/>
      <c r="OEF3" s="495"/>
      <c r="OEG3" s="495"/>
      <c r="OEH3" s="495"/>
      <c r="OEI3" s="495"/>
      <c r="OEJ3" s="495"/>
      <c r="OEK3" s="495"/>
      <c r="OEL3" s="495"/>
      <c r="OEM3" s="495"/>
      <c r="OEN3" s="495"/>
      <c r="OEO3" s="495"/>
      <c r="OEP3" s="495"/>
      <c r="OEQ3" s="495"/>
      <c r="OER3" s="495"/>
      <c r="OES3" s="495"/>
      <c r="OET3" s="495"/>
      <c r="OEU3" s="495"/>
      <c r="OEV3" s="495"/>
      <c r="OEW3" s="495"/>
      <c r="OEX3" s="495"/>
      <c r="OEY3" s="495"/>
      <c r="OEZ3" s="495"/>
      <c r="OFA3" s="495"/>
      <c r="OFB3" s="495"/>
      <c r="OFC3" s="495"/>
      <c r="OFD3" s="495"/>
      <c r="OFE3" s="495"/>
      <c r="OFF3" s="495"/>
      <c r="OFG3" s="495"/>
      <c r="OFH3" s="495"/>
      <c r="OFI3" s="495"/>
      <c r="OFJ3" s="495"/>
      <c r="OFK3" s="495"/>
      <c r="OFL3" s="495"/>
      <c r="OFM3" s="495"/>
      <c r="OFN3" s="495"/>
      <c r="OFO3" s="495"/>
      <c r="OFP3" s="495"/>
      <c r="OFQ3" s="495"/>
      <c r="OFR3" s="495"/>
      <c r="OFS3" s="495"/>
      <c r="OFT3" s="495"/>
      <c r="OFU3" s="495"/>
      <c r="OFV3" s="495"/>
      <c r="OFW3" s="495"/>
      <c r="OFX3" s="495"/>
      <c r="OFY3" s="495"/>
      <c r="OFZ3" s="495"/>
      <c r="OGA3" s="495"/>
      <c r="OGB3" s="495"/>
      <c r="OGC3" s="495"/>
      <c r="OGD3" s="495"/>
      <c r="OGE3" s="495"/>
      <c r="OGF3" s="495"/>
      <c r="OGG3" s="495"/>
      <c r="OGH3" s="495"/>
      <c r="OGI3" s="495"/>
      <c r="OGJ3" s="495"/>
      <c r="OGK3" s="495"/>
      <c r="OGL3" s="495"/>
      <c r="OGM3" s="495"/>
      <c r="OGN3" s="495"/>
      <c r="OGO3" s="495"/>
      <c r="OGP3" s="495"/>
      <c r="OGQ3" s="495"/>
      <c r="OGR3" s="495"/>
      <c r="OGS3" s="495"/>
      <c r="OGT3" s="495"/>
      <c r="OGU3" s="495"/>
      <c r="OGV3" s="495"/>
      <c r="OGW3" s="495"/>
      <c r="OGX3" s="495"/>
      <c r="OGY3" s="495"/>
      <c r="OGZ3" s="495"/>
      <c r="OHA3" s="495"/>
      <c r="OHB3" s="495"/>
      <c r="OHC3" s="495"/>
      <c r="OHD3" s="495"/>
      <c r="OHE3" s="495"/>
      <c r="OHF3" s="495"/>
      <c r="OHG3" s="495"/>
      <c r="OHH3" s="495"/>
      <c r="OHI3" s="495"/>
      <c r="OHJ3" s="495"/>
      <c r="OHK3" s="495"/>
      <c r="OHL3" s="495"/>
      <c r="OHM3" s="495"/>
      <c r="OHN3" s="495"/>
      <c r="OHO3" s="495"/>
      <c r="OHP3" s="495"/>
      <c r="OHQ3" s="495"/>
      <c r="OHR3" s="495"/>
      <c r="OHS3" s="495"/>
      <c r="OHT3" s="495"/>
      <c r="OHU3" s="495"/>
      <c r="OHV3" s="495"/>
      <c r="OHW3" s="495"/>
      <c r="OHX3" s="495"/>
      <c r="OHY3" s="495"/>
      <c r="OHZ3" s="495"/>
      <c r="OIA3" s="495"/>
      <c r="OIB3" s="495"/>
      <c r="OIC3" s="495"/>
      <c r="OID3" s="495"/>
      <c r="OIE3" s="495"/>
      <c r="OIF3" s="495"/>
      <c r="OIG3" s="495"/>
      <c r="OIH3" s="495"/>
      <c r="OII3" s="495"/>
      <c r="OIJ3" s="495"/>
      <c r="OIK3" s="495"/>
      <c r="OIL3" s="495"/>
      <c r="OIM3" s="495"/>
      <c r="OIN3" s="495"/>
      <c r="OIO3" s="495"/>
      <c r="OIP3" s="495"/>
      <c r="OIQ3" s="495"/>
      <c r="OIR3" s="495"/>
      <c r="OIS3" s="495"/>
      <c r="OIT3" s="495"/>
      <c r="OIU3" s="495"/>
      <c r="OIV3" s="495"/>
      <c r="OIW3" s="495"/>
      <c r="OIX3" s="495"/>
      <c r="OIY3" s="495"/>
      <c r="OIZ3" s="495"/>
      <c r="OJA3" s="495"/>
      <c r="OJB3" s="495"/>
      <c r="OJC3" s="495"/>
      <c r="OJD3" s="495"/>
      <c r="OJE3" s="495"/>
      <c r="OJF3" s="495"/>
      <c r="OJG3" s="495"/>
      <c r="OJH3" s="495"/>
      <c r="OJI3" s="495"/>
      <c r="OJJ3" s="495"/>
      <c r="OJK3" s="495"/>
      <c r="OJL3" s="495"/>
      <c r="OJM3" s="495"/>
      <c r="OJN3" s="495"/>
      <c r="OJO3" s="495"/>
      <c r="OJP3" s="495"/>
      <c r="OJQ3" s="495"/>
      <c r="OJR3" s="495"/>
      <c r="OJS3" s="495"/>
      <c r="OJT3" s="495"/>
      <c r="OJU3" s="495"/>
      <c r="OJV3" s="495"/>
      <c r="OJW3" s="495"/>
      <c r="OJX3" s="495"/>
      <c r="OJY3" s="495"/>
      <c r="OJZ3" s="495"/>
      <c r="OKA3" s="495"/>
      <c r="OKB3" s="495"/>
      <c r="OKC3" s="495"/>
      <c r="OKD3" s="495"/>
      <c r="OKE3" s="495"/>
      <c r="OKF3" s="495"/>
      <c r="OKG3" s="495"/>
      <c r="OKH3" s="495"/>
      <c r="OKI3" s="495"/>
      <c r="OKJ3" s="495"/>
      <c r="OKK3" s="495"/>
      <c r="OKL3" s="495"/>
      <c r="OKM3" s="495"/>
      <c r="OKN3" s="495"/>
      <c r="OKO3" s="495"/>
      <c r="OKP3" s="495"/>
      <c r="OKQ3" s="495"/>
      <c r="OKR3" s="495"/>
      <c r="OKS3" s="495"/>
      <c r="OKT3" s="495"/>
      <c r="OKU3" s="495"/>
      <c r="OKV3" s="495"/>
      <c r="OKW3" s="495"/>
      <c r="OKX3" s="495"/>
      <c r="OKY3" s="495"/>
      <c r="OKZ3" s="495"/>
      <c r="OLA3" s="495"/>
      <c r="OLB3" s="495"/>
      <c r="OLC3" s="495"/>
      <c r="OLD3" s="495"/>
      <c r="OLE3" s="495"/>
      <c r="OLF3" s="495"/>
      <c r="OLG3" s="495"/>
      <c r="OLH3" s="495"/>
      <c r="OLI3" s="495"/>
      <c r="OLJ3" s="495"/>
      <c r="OLK3" s="495"/>
      <c r="OLL3" s="495"/>
      <c r="OLM3" s="495"/>
      <c r="OLN3" s="495"/>
      <c r="OLO3" s="495"/>
      <c r="OLP3" s="495"/>
      <c r="OLQ3" s="495"/>
      <c r="OLR3" s="495"/>
      <c r="OLS3" s="495"/>
      <c r="OLT3" s="495"/>
      <c r="OLU3" s="495"/>
      <c r="OLV3" s="495"/>
      <c r="OLW3" s="495"/>
      <c r="OLX3" s="495"/>
      <c r="OLY3" s="495"/>
      <c r="OLZ3" s="495"/>
      <c r="OMA3" s="495"/>
      <c r="OMB3" s="495"/>
      <c r="OMC3" s="495"/>
      <c r="OMD3" s="495"/>
      <c r="OME3" s="495"/>
      <c r="OMF3" s="495"/>
      <c r="OMG3" s="495"/>
      <c r="OMH3" s="495"/>
      <c r="OMI3" s="495"/>
      <c r="OMJ3" s="495"/>
      <c r="OMK3" s="495"/>
      <c r="OML3" s="495"/>
      <c r="OMM3" s="495"/>
      <c r="OMN3" s="495"/>
      <c r="OMO3" s="495"/>
      <c r="OMP3" s="495"/>
      <c r="OMQ3" s="495"/>
      <c r="OMR3" s="495"/>
      <c r="OMS3" s="495"/>
      <c r="OMT3" s="495"/>
      <c r="OMU3" s="495"/>
      <c r="OMV3" s="495"/>
      <c r="OMW3" s="495"/>
      <c r="OMX3" s="495"/>
      <c r="OMY3" s="495"/>
      <c r="OMZ3" s="495"/>
      <c r="ONA3" s="495"/>
      <c r="ONB3" s="495"/>
      <c r="ONC3" s="495"/>
      <c r="OND3" s="495"/>
      <c r="ONE3" s="495"/>
      <c r="ONF3" s="495"/>
      <c r="ONG3" s="495"/>
      <c r="ONH3" s="495"/>
      <c r="ONI3" s="495"/>
      <c r="ONJ3" s="495"/>
      <c r="ONK3" s="495"/>
      <c r="ONL3" s="495"/>
      <c r="ONM3" s="495"/>
      <c r="ONN3" s="495"/>
      <c r="ONO3" s="495"/>
      <c r="ONP3" s="495"/>
      <c r="ONQ3" s="495"/>
      <c r="ONR3" s="495"/>
      <c r="ONS3" s="495"/>
      <c r="ONT3" s="495"/>
      <c r="ONU3" s="495"/>
      <c r="ONV3" s="495"/>
      <c r="ONW3" s="495"/>
      <c r="ONX3" s="495"/>
      <c r="ONY3" s="495"/>
      <c r="ONZ3" s="495"/>
      <c r="OOA3" s="495"/>
      <c r="OOB3" s="495"/>
      <c r="OOC3" s="495"/>
      <c r="OOD3" s="495"/>
      <c r="OOE3" s="495"/>
      <c r="OOF3" s="495"/>
      <c r="OOG3" s="495"/>
      <c r="OOH3" s="495"/>
      <c r="OOI3" s="495"/>
      <c r="OOJ3" s="495"/>
      <c r="OOK3" s="495"/>
      <c r="OOL3" s="495"/>
      <c r="OOM3" s="495"/>
      <c r="OON3" s="495"/>
      <c r="OOO3" s="495"/>
      <c r="OOP3" s="495"/>
      <c r="OOQ3" s="495"/>
      <c r="OOR3" s="495"/>
      <c r="OOS3" s="495"/>
      <c r="OOT3" s="495"/>
      <c r="OOU3" s="495"/>
      <c r="OOV3" s="495"/>
      <c r="OOW3" s="495"/>
      <c r="OOX3" s="495"/>
      <c r="OOY3" s="495"/>
      <c r="OOZ3" s="495"/>
      <c r="OPA3" s="495"/>
      <c r="OPB3" s="495"/>
      <c r="OPC3" s="495"/>
      <c r="OPD3" s="495"/>
      <c r="OPE3" s="495"/>
      <c r="OPF3" s="495"/>
      <c r="OPG3" s="495"/>
      <c r="OPH3" s="495"/>
      <c r="OPI3" s="495"/>
      <c r="OPJ3" s="495"/>
      <c r="OPK3" s="495"/>
      <c r="OPL3" s="495"/>
      <c r="OPM3" s="495"/>
      <c r="OPN3" s="495"/>
      <c r="OPO3" s="495"/>
      <c r="OPP3" s="495"/>
      <c r="OPQ3" s="495"/>
      <c r="OPR3" s="495"/>
      <c r="OPS3" s="495"/>
      <c r="OPT3" s="495"/>
      <c r="OPU3" s="495"/>
      <c r="OPV3" s="495"/>
      <c r="OPW3" s="495"/>
      <c r="OPX3" s="495"/>
      <c r="OPY3" s="495"/>
      <c r="OPZ3" s="495"/>
      <c r="OQA3" s="495"/>
      <c r="OQB3" s="495"/>
      <c r="OQC3" s="495"/>
      <c r="OQD3" s="495"/>
      <c r="OQE3" s="495"/>
      <c r="OQF3" s="495"/>
      <c r="OQG3" s="495"/>
      <c r="OQH3" s="495"/>
      <c r="OQI3" s="495"/>
      <c r="OQJ3" s="495"/>
      <c r="OQK3" s="495"/>
      <c r="OQL3" s="495"/>
      <c r="OQM3" s="495"/>
      <c r="OQN3" s="495"/>
      <c r="OQO3" s="495"/>
      <c r="OQP3" s="495"/>
      <c r="OQQ3" s="495"/>
      <c r="OQR3" s="495"/>
      <c r="OQS3" s="495"/>
      <c r="OQT3" s="495"/>
      <c r="OQU3" s="495"/>
      <c r="OQV3" s="495"/>
      <c r="OQW3" s="495"/>
      <c r="OQX3" s="495"/>
      <c r="OQY3" s="495"/>
      <c r="OQZ3" s="495"/>
      <c r="ORA3" s="495"/>
      <c r="ORB3" s="495"/>
      <c r="ORC3" s="495"/>
      <c r="ORD3" s="495"/>
      <c r="ORE3" s="495"/>
      <c r="ORF3" s="495"/>
      <c r="ORG3" s="495"/>
      <c r="ORH3" s="495"/>
      <c r="ORI3" s="495"/>
      <c r="ORJ3" s="495"/>
      <c r="ORK3" s="495"/>
      <c r="ORL3" s="495"/>
      <c r="ORM3" s="495"/>
      <c r="ORN3" s="495"/>
      <c r="ORO3" s="495"/>
      <c r="ORP3" s="495"/>
      <c r="ORQ3" s="495"/>
      <c r="ORR3" s="495"/>
      <c r="ORS3" s="495"/>
      <c r="ORT3" s="495"/>
      <c r="ORU3" s="495"/>
      <c r="ORV3" s="495"/>
      <c r="ORW3" s="495"/>
      <c r="ORX3" s="495"/>
      <c r="ORY3" s="495"/>
      <c r="ORZ3" s="495"/>
      <c r="OSA3" s="495"/>
      <c r="OSB3" s="495"/>
      <c r="OSC3" s="495"/>
      <c r="OSD3" s="495"/>
      <c r="OSE3" s="495"/>
      <c r="OSF3" s="495"/>
      <c r="OSG3" s="495"/>
      <c r="OSH3" s="495"/>
      <c r="OSI3" s="495"/>
      <c r="OSJ3" s="495"/>
      <c r="OSK3" s="495"/>
      <c r="OSL3" s="495"/>
      <c r="OSM3" s="495"/>
      <c r="OSN3" s="495"/>
      <c r="OSO3" s="495"/>
      <c r="OSP3" s="495"/>
      <c r="OSQ3" s="495"/>
      <c r="OSR3" s="495"/>
      <c r="OSS3" s="495"/>
      <c r="OST3" s="495"/>
      <c r="OSU3" s="495"/>
      <c r="OSV3" s="495"/>
      <c r="OSW3" s="495"/>
      <c r="OSX3" s="495"/>
      <c r="OSY3" s="495"/>
      <c r="OSZ3" s="495"/>
      <c r="OTA3" s="495"/>
      <c r="OTB3" s="495"/>
      <c r="OTC3" s="495"/>
      <c r="OTD3" s="495"/>
      <c r="OTE3" s="495"/>
      <c r="OTF3" s="495"/>
      <c r="OTG3" s="495"/>
      <c r="OTH3" s="495"/>
      <c r="OTI3" s="495"/>
      <c r="OTJ3" s="495"/>
      <c r="OTK3" s="495"/>
      <c r="OTL3" s="495"/>
      <c r="OTM3" s="495"/>
      <c r="OTN3" s="495"/>
      <c r="OTO3" s="495"/>
      <c r="OTP3" s="495"/>
      <c r="OTQ3" s="495"/>
      <c r="OTR3" s="495"/>
      <c r="OTS3" s="495"/>
      <c r="OTT3" s="495"/>
      <c r="OTU3" s="495"/>
      <c r="OTV3" s="495"/>
      <c r="OTW3" s="495"/>
      <c r="OTX3" s="495"/>
      <c r="OTY3" s="495"/>
      <c r="OTZ3" s="495"/>
      <c r="OUA3" s="495"/>
      <c r="OUB3" s="495"/>
      <c r="OUC3" s="495"/>
      <c r="OUD3" s="495"/>
      <c r="OUE3" s="495"/>
      <c r="OUF3" s="495"/>
      <c r="OUG3" s="495"/>
      <c r="OUH3" s="495"/>
      <c r="OUI3" s="495"/>
      <c r="OUJ3" s="495"/>
      <c r="OUK3" s="495"/>
      <c r="OUL3" s="495"/>
      <c r="OUM3" s="495"/>
      <c r="OUN3" s="495"/>
      <c r="OUO3" s="495"/>
      <c r="OUP3" s="495"/>
      <c r="OUQ3" s="495"/>
      <c r="OUR3" s="495"/>
      <c r="OUS3" s="495"/>
      <c r="OUT3" s="495"/>
      <c r="OUU3" s="495"/>
      <c r="OUV3" s="495"/>
      <c r="OUW3" s="495"/>
      <c r="OUX3" s="495"/>
      <c r="OUY3" s="495"/>
      <c r="OUZ3" s="495"/>
      <c r="OVA3" s="495"/>
      <c r="OVB3" s="495"/>
      <c r="OVC3" s="495"/>
      <c r="OVD3" s="495"/>
      <c r="OVE3" s="495"/>
      <c r="OVF3" s="495"/>
      <c r="OVG3" s="495"/>
      <c r="OVH3" s="495"/>
      <c r="OVI3" s="495"/>
      <c r="OVJ3" s="495"/>
      <c r="OVK3" s="495"/>
      <c r="OVL3" s="495"/>
      <c r="OVM3" s="495"/>
      <c r="OVN3" s="495"/>
      <c r="OVO3" s="495"/>
      <c r="OVP3" s="495"/>
      <c r="OVQ3" s="495"/>
      <c r="OVR3" s="495"/>
      <c r="OVS3" s="495"/>
      <c r="OVT3" s="495"/>
      <c r="OVU3" s="495"/>
      <c r="OVV3" s="495"/>
      <c r="OVW3" s="495"/>
      <c r="OVX3" s="495"/>
      <c r="OVY3" s="495"/>
      <c r="OVZ3" s="495"/>
      <c r="OWA3" s="495"/>
      <c r="OWB3" s="495"/>
      <c r="OWC3" s="495"/>
      <c r="OWD3" s="495"/>
      <c r="OWE3" s="495"/>
      <c r="OWF3" s="495"/>
      <c r="OWG3" s="495"/>
      <c r="OWH3" s="495"/>
      <c r="OWI3" s="495"/>
      <c r="OWJ3" s="495"/>
      <c r="OWK3" s="495"/>
      <c r="OWL3" s="495"/>
      <c r="OWM3" s="495"/>
      <c r="OWN3" s="495"/>
      <c r="OWO3" s="495"/>
      <c r="OWP3" s="495"/>
      <c r="OWQ3" s="495"/>
      <c r="OWR3" s="495"/>
      <c r="OWS3" s="495"/>
      <c r="OWT3" s="495"/>
      <c r="OWU3" s="495"/>
      <c r="OWV3" s="495"/>
      <c r="OWW3" s="495"/>
      <c r="OWX3" s="495"/>
      <c r="OWY3" s="495"/>
      <c r="OWZ3" s="495"/>
      <c r="OXA3" s="495"/>
      <c r="OXB3" s="495"/>
      <c r="OXC3" s="495"/>
      <c r="OXD3" s="495"/>
      <c r="OXE3" s="495"/>
      <c r="OXF3" s="495"/>
      <c r="OXG3" s="495"/>
      <c r="OXH3" s="495"/>
      <c r="OXI3" s="495"/>
      <c r="OXJ3" s="495"/>
      <c r="OXK3" s="495"/>
      <c r="OXL3" s="495"/>
      <c r="OXM3" s="495"/>
      <c r="OXN3" s="495"/>
      <c r="OXO3" s="495"/>
      <c r="OXP3" s="495"/>
      <c r="OXQ3" s="495"/>
      <c r="OXR3" s="495"/>
      <c r="OXS3" s="495"/>
      <c r="OXT3" s="495"/>
      <c r="OXU3" s="495"/>
      <c r="OXV3" s="495"/>
      <c r="OXW3" s="495"/>
      <c r="OXX3" s="495"/>
      <c r="OXY3" s="495"/>
      <c r="OXZ3" s="495"/>
      <c r="OYA3" s="495"/>
      <c r="OYB3" s="495"/>
      <c r="OYC3" s="495"/>
      <c r="OYD3" s="495"/>
      <c r="OYE3" s="495"/>
      <c r="OYF3" s="495"/>
      <c r="OYG3" s="495"/>
      <c r="OYH3" s="495"/>
      <c r="OYI3" s="495"/>
      <c r="OYJ3" s="495"/>
      <c r="OYK3" s="495"/>
      <c r="OYL3" s="495"/>
      <c r="OYM3" s="495"/>
      <c r="OYN3" s="495"/>
      <c r="OYO3" s="495"/>
      <c r="OYP3" s="495"/>
      <c r="OYQ3" s="495"/>
      <c r="OYR3" s="495"/>
      <c r="OYS3" s="495"/>
      <c r="OYT3" s="495"/>
      <c r="OYU3" s="495"/>
      <c r="OYV3" s="495"/>
      <c r="OYW3" s="495"/>
      <c r="OYX3" s="495"/>
      <c r="OYY3" s="495"/>
      <c r="OYZ3" s="495"/>
      <c r="OZA3" s="495"/>
      <c r="OZB3" s="495"/>
      <c r="OZC3" s="495"/>
      <c r="OZD3" s="495"/>
      <c r="OZE3" s="495"/>
      <c r="OZF3" s="495"/>
      <c r="OZG3" s="495"/>
      <c r="OZH3" s="495"/>
      <c r="OZI3" s="495"/>
      <c r="OZJ3" s="495"/>
      <c r="OZK3" s="495"/>
      <c r="OZL3" s="495"/>
      <c r="OZM3" s="495"/>
      <c r="OZN3" s="495"/>
      <c r="OZO3" s="495"/>
      <c r="OZP3" s="495"/>
      <c r="OZQ3" s="495"/>
      <c r="OZR3" s="495"/>
      <c r="OZS3" s="495"/>
      <c r="OZT3" s="495"/>
      <c r="OZU3" s="495"/>
      <c r="OZV3" s="495"/>
      <c r="OZW3" s="495"/>
      <c r="OZX3" s="495"/>
      <c r="OZY3" s="495"/>
      <c r="OZZ3" s="495"/>
      <c r="PAA3" s="495"/>
      <c r="PAB3" s="495"/>
      <c r="PAC3" s="495"/>
      <c r="PAD3" s="495"/>
      <c r="PAE3" s="495"/>
      <c r="PAF3" s="495"/>
      <c r="PAG3" s="495"/>
      <c r="PAH3" s="495"/>
      <c r="PAI3" s="495"/>
      <c r="PAJ3" s="495"/>
      <c r="PAK3" s="495"/>
      <c r="PAL3" s="495"/>
      <c r="PAM3" s="495"/>
      <c r="PAN3" s="495"/>
      <c r="PAO3" s="495"/>
      <c r="PAP3" s="495"/>
      <c r="PAQ3" s="495"/>
      <c r="PAR3" s="495"/>
      <c r="PAS3" s="495"/>
      <c r="PAT3" s="495"/>
      <c r="PAU3" s="495"/>
      <c r="PAV3" s="495"/>
      <c r="PAW3" s="495"/>
      <c r="PAX3" s="495"/>
      <c r="PAY3" s="495"/>
      <c r="PAZ3" s="495"/>
      <c r="PBA3" s="495"/>
      <c r="PBB3" s="495"/>
      <c r="PBC3" s="495"/>
      <c r="PBD3" s="495"/>
      <c r="PBE3" s="495"/>
      <c r="PBF3" s="495"/>
      <c r="PBG3" s="495"/>
      <c r="PBH3" s="495"/>
      <c r="PBI3" s="495"/>
      <c r="PBJ3" s="495"/>
      <c r="PBK3" s="495"/>
      <c r="PBL3" s="495"/>
      <c r="PBM3" s="495"/>
      <c r="PBN3" s="495"/>
      <c r="PBO3" s="495"/>
      <c r="PBP3" s="495"/>
      <c r="PBQ3" s="495"/>
      <c r="PBR3" s="495"/>
      <c r="PBS3" s="495"/>
      <c r="PBT3" s="495"/>
      <c r="PBU3" s="495"/>
      <c r="PBV3" s="495"/>
      <c r="PBW3" s="495"/>
      <c r="PBX3" s="495"/>
      <c r="PBY3" s="495"/>
      <c r="PBZ3" s="495"/>
      <c r="PCA3" s="495"/>
      <c r="PCB3" s="495"/>
      <c r="PCC3" s="495"/>
      <c r="PCD3" s="495"/>
      <c r="PCE3" s="495"/>
      <c r="PCF3" s="495"/>
      <c r="PCG3" s="495"/>
      <c r="PCH3" s="495"/>
      <c r="PCI3" s="495"/>
      <c r="PCJ3" s="495"/>
      <c r="PCK3" s="495"/>
      <c r="PCL3" s="495"/>
      <c r="PCM3" s="495"/>
      <c r="PCN3" s="495"/>
      <c r="PCO3" s="495"/>
      <c r="PCP3" s="495"/>
      <c r="PCQ3" s="495"/>
      <c r="PCR3" s="495"/>
      <c r="PCS3" s="495"/>
      <c r="PCT3" s="495"/>
      <c r="PCU3" s="495"/>
      <c r="PCV3" s="495"/>
      <c r="PCW3" s="495"/>
      <c r="PCX3" s="495"/>
      <c r="PCY3" s="495"/>
      <c r="PCZ3" s="495"/>
      <c r="PDA3" s="495"/>
      <c r="PDB3" s="495"/>
      <c r="PDC3" s="495"/>
      <c r="PDD3" s="495"/>
      <c r="PDE3" s="495"/>
      <c r="PDF3" s="495"/>
      <c r="PDG3" s="495"/>
      <c r="PDH3" s="495"/>
      <c r="PDI3" s="495"/>
      <c r="PDJ3" s="495"/>
      <c r="PDK3" s="495"/>
      <c r="PDL3" s="495"/>
      <c r="PDM3" s="495"/>
      <c r="PDN3" s="495"/>
      <c r="PDO3" s="495"/>
      <c r="PDP3" s="495"/>
      <c r="PDQ3" s="495"/>
      <c r="PDR3" s="495"/>
      <c r="PDS3" s="495"/>
      <c r="PDT3" s="495"/>
      <c r="PDU3" s="495"/>
      <c r="PDV3" s="495"/>
      <c r="PDW3" s="495"/>
      <c r="PDX3" s="495"/>
      <c r="PDY3" s="495"/>
      <c r="PDZ3" s="495"/>
      <c r="PEA3" s="495"/>
      <c r="PEB3" s="495"/>
      <c r="PEC3" s="495"/>
      <c r="PED3" s="495"/>
      <c r="PEE3" s="495"/>
      <c r="PEF3" s="495"/>
      <c r="PEG3" s="495"/>
      <c r="PEH3" s="495"/>
      <c r="PEI3" s="495"/>
      <c r="PEJ3" s="495"/>
      <c r="PEK3" s="495"/>
      <c r="PEL3" s="495"/>
      <c r="PEM3" s="495"/>
      <c r="PEN3" s="495"/>
      <c r="PEO3" s="495"/>
      <c r="PEP3" s="495"/>
      <c r="PEQ3" s="495"/>
      <c r="PER3" s="495"/>
      <c r="PES3" s="495"/>
      <c r="PET3" s="495"/>
      <c r="PEU3" s="495"/>
      <c r="PEV3" s="495"/>
      <c r="PEW3" s="495"/>
      <c r="PEX3" s="495"/>
      <c r="PEY3" s="495"/>
      <c r="PEZ3" s="495"/>
      <c r="PFA3" s="495"/>
      <c r="PFB3" s="495"/>
      <c r="PFC3" s="495"/>
      <c r="PFD3" s="495"/>
      <c r="PFE3" s="495"/>
      <c r="PFF3" s="495"/>
      <c r="PFG3" s="495"/>
      <c r="PFH3" s="495"/>
      <c r="PFI3" s="495"/>
      <c r="PFJ3" s="495"/>
      <c r="PFK3" s="495"/>
      <c r="PFL3" s="495"/>
      <c r="PFM3" s="495"/>
      <c r="PFN3" s="495"/>
      <c r="PFO3" s="495"/>
      <c r="PFP3" s="495"/>
      <c r="PFQ3" s="495"/>
      <c r="PFR3" s="495"/>
      <c r="PFS3" s="495"/>
      <c r="PFT3" s="495"/>
      <c r="PFU3" s="495"/>
      <c r="PFV3" s="495"/>
      <c r="PFW3" s="495"/>
      <c r="PFX3" s="495"/>
      <c r="PFY3" s="495"/>
      <c r="PFZ3" s="495"/>
      <c r="PGA3" s="495"/>
      <c r="PGB3" s="495"/>
      <c r="PGC3" s="495"/>
      <c r="PGD3" s="495"/>
      <c r="PGE3" s="495"/>
      <c r="PGF3" s="495"/>
      <c r="PGG3" s="495"/>
      <c r="PGH3" s="495"/>
      <c r="PGI3" s="495"/>
      <c r="PGJ3" s="495"/>
      <c r="PGK3" s="495"/>
      <c r="PGL3" s="495"/>
      <c r="PGM3" s="495"/>
      <c r="PGN3" s="495"/>
      <c r="PGO3" s="495"/>
      <c r="PGP3" s="495"/>
      <c r="PGQ3" s="495"/>
      <c r="PGR3" s="495"/>
      <c r="PGS3" s="495"/>
      <c r="PGT3" s="495"/>
      <c r="PGU3" s="495"/>
      <c r="PGV3" s="495"/>
      <c r="PGW3" s="495"/>
      <c r="PGX3" s="495"/>
      <c r="PGY3" s="495"/>
      <c r="PGZ3" s="495"/>
      <c r="PHA3" s="495"/>
      <c r="PHB3" s="495"/>
      <c r="PHC3" s="495"/>
      <c r="PHD3" s="495"/>
      <c r="PHE3" s="495"/>
      <c r="PHF3" s="495"/>
      <c r="PHG3" s="495"/>
      <c r="PHH3" s="495"/>
      <c r="PHI3" s="495"/>
      <c r="PHJ3" s="495"/>
      <c r="PHK3" s="495"/>
      <c r="PHL3" s="495"/>
      <c r="PHM3" s="495"/>
      <c r="PHN3" s="495"/>
      <c r="PHO3" s="495"/>
      <c r="PHP3" s="495"/>
      <c r="PHQ3" s="495"/>
      <c r="PHR3" s="495"/>
      <c r="PHS3" s="495"/>
      <c r="PHT3" s="495"/>
      <c r="PHU3" s="495"/>
      <c r="PHV3" s="495"/>
      <c r="PHW3" s="495"/>
      <c r="PHX3" s="495"/>
      <c r="PHY3" s="495"/>
      <c r="PHZ3" s="495"/>
      <c r="PIA3" s="495"/>
      <c r="PIB3" s="495"/>
      <c r="PIC3" s="495"/>
      <c r="PID3" s="495"/>
      <c r="PIE3" s="495"/>
      <c r="PIF3" s="495"/>
      <c r="PIG3" s="495"/>
      <c r="PIH3" s="495"/>
      <c r="PII3" s="495"/>
      <c r="PIJ3" s="495"/>
      <c r="PIK3" s="495"/>
      <c r="PIL3" s="495"/>
      <c r="PIM3" s="495"/>
      <c r="PIN3" s="495"/>
      <c r="PIO3" s="495"/>
      <c r="PIP3" s="495"/>
      <c r="PIQ3" s="495"/>
      <c r="PIR3" s="495"/>
      <c r="PIS3" s="495"/>
      <c r="PIT3" s="495"/>
      <c r="PIU3" s="495"/>
      <c r="PIV3" s="495"/>
      <c r="PIW3" s="495"/>
      <c r="PIX3" s="495"/>
      <c r="PIY3" s="495"/>
      <c r="PIZ3" s="495"/>
      <c r="PJA3" s="495"/>
      <c r="PJB3" s="495"/>
      <c r="PJC3" s="495"/>
      <c r="PJD3" s="495"/>
      <c r="PJE3" s="495"/>
      <c r="PJF3" s="495"/>
      <c r="PJG3" s="495"/>
      <c r="PJH3" s="495"/>
      <c r="PJI3" s="495"/>
      <c r="PJJ3" s="495"/>
      <c r="PJK3" s="495"/>
      <c r="PJL3" s="495"/>
      <c r="PJM3" s="495"/>
      <c r="PJN3" s="495"/>
      <c r="PJO3" s="495"/>
      <c r="PJP3" s="495"/>
      <c r="PJQ3" s="495"/>
      <c r="PJR3" s="495"/>
      <c r="PJS3" s="495"/>
      <c r="PJT3" s="495"/>
      <c r="PJU3" s="495"/>
      <c r="PJV3" s="495"/>
      <c r="PJW3" s="495"/>
      <c r="PJX3" s="495"/>
      <c r="PJY3" s="495"/>
      <c r="PJZ3" s="495"/>
      <c r="PKA3" s="495"/>
      <c r="PKB3" s="495"/>
      <c r="PKC3" s="495"/>
      <c r="PKD3" s="495"/>
      <c r="PKE3" s="495"/>
      <c r="PKF3" s="495"/>
      <c r="PKG3" s="495"/>
      <c r="PKH3" s="495"/>
      <c r="PKI3" s="495"/>
      <c r="PKJ3" s="495"/>
      <c r="PKK3" s="495"/>
      <c r="PKL3" s="495"/>
      <c r="PKM3" s="495"/>
      <c r="PKN3" s="495"/>
      <c r="PKO3" s="495"/>
      <c r="PKP3" s="495"/>
      <c r="PKQ3" s="495"/>
      <c r="PKR3" s="495"/>
      <c r="PKS3" s="495"/>
      <c r="PKT3" s="495"/>
      <c r="PKU3" s="495"/>
      <c r="PKV3" s="495"/>
      <c r="PKW3" s="495"/>
      <c r="PKX3" s="495"/>
      <c r="PKY3" s="495"/>
      <c r="PKZ3" s="495"/>
      <c r="PLA3" s="495"/>
      <c r="PLB3" s="495"/>
      <c r="PLC3" s="495"/>
      <c r="PLD3" s="495"/>
      <c r="PLE3" s="495"/>
      <c r="PLF3" s="495"/>
      <c r="PLG3" s="495"/>
      <c r="PLH3" s="495"/>
      <c r="PLI3" s="495"/>
      <c r="PLJ3" s="495"/>
      <c r="PLK3" s="495"/>
      <c r="PLL3" s="495"/>
      <c r="PLM3" s="495"/>
      <c r="PLN3" s="495"/>
      <c r="PLO3" s="495"/>
      <c r="PLP3" s="495"/>
      <c r="PLQ3" s="495"/>
      <c r="PLR3" s="495"/>
      <c r="PLS3" s="495"/>
      <c r="PLT3" s="495"/>
      <c r="PLU3" s="495"/>
      <c r="PLV3" s="495"/>
      <c r="PLW3" s="495"/>
      <c r="PLX3" s="495"/>
      <c r="PLY3" s="495"/>
      <c r="PLZ3" s="495"/>
      <c r="PMA3" s="495"/>
      <c r="PMB3" s="495"/>
      <c r="PMC3" s="495"/>
      <c r="PMD3" s="495"/>
      <c r="PME3" s="495"/>
      <c r="PMF3" s="495"/>
      <c r="PMG3" s="495"/>
      <c r="PMH3" s="495"/>
      <c r="PMI3" s="495"/>
      <c r="PMJ3" s="495"/>
      <c r="PMK3" s="495"/>
      <c r="PML3" s="495"/>
      <c r="PMM3" s="495"/>
      <c r="PMN3" s="495"/>
      <c r="PMO3" s="495"/>
      <c r="PMP3" s="495"/>
      <c r="PMQ3" s="495"/>
      <c r="PMR3" s="495"/>
      <c r="PMS3" s="495"/>
      <c r="PMT3" s="495"/>
      <c r="PMU3" s="495"/>
      <c r="PMV3" s="495"/>
      <c r="PMW3" s="495"/>
      <c r="PMX3" s="495"/>
      <c r="PMY3" s="495"/>
      <c r="PMZ3" s="495"/>
      <c r="PNA3" s="495"/>
      <c r="PNB3" s="495"/>
      <c r="PNC3" s="495"/>
      <c r="PND3" s="495"/>
      <c r="PNE3" s="495"/>
      <c r="PNF3" s="495"/>
      <c r="PNG3" s="495"/>
      <c r="PNH3" s="495"/>
      <c r="PNI3" s="495"/>
      <c r="PNJ3" s="495"/>
      <c r="PNK3" s="495"/>
      <c r="PNL3" s="495"/>
      <c r="PNM3" s="495"/>
      <c r="PNN3" s="495"/>
      <c r="PNO3" s="495"/>
      <c r="PNP3" s="495"/>
      <c r="PNQ3" s="495"/>
      <c r="PNR3" s="495"/>
      <c r="PNS3" s="495"/>
      <c r="PNT3" s="495"/>
      <c r="PNU3" s="495"/>
      <c r="PNV3" s="495"/>
      <c r="PNW3" s="495"/>
      <c r="PNX3" s="495"/>
      <c r="PNY3" s="495"/>
      <c r="PNZ3" s="495"/>
      <c r="POA3" s="495"/>
      <c r="POB3" s="495"/>
      <c r="POC3" s="495"/>
      <c r="POD3" s="495"/>
      <c r="POE3" s="495"/>
      <c r="POF3" s="495"/>
      <c r="POG3" s="495"/>
      <c r="POH3" s="495"/>
      <c r="POI3" s="495"/>
      <c r="POJ3" s="495"/>
      <c r="POK3" s="495"/>
      <c r="POL3" s="495"/>
      <c r="POM3" s="495"/>
      <c r="PON3" s="495"/>
      <c r="POO3" s="495"/>
      <c r="POP3" s="495"/>
      <c r="POQ3" s="495"/>
      <c r="POR3" s="495"/>
      <c r="POS3" s="495"/>
      <c r="POT3" s="495"/>
      <c r="POU3" s="495"/>
      <c r="POV3" s="495"/>
      <c r="POW3" s="495"/>
      <c r="POX3" s="495"/>
      <c r="POY3" s="495"/>
      <c r="POZ3" s="495"/>
      <c r="PPA3" s="495"/>
      <c r="PPB3" s="495"/>
      <c r="PPC3" s="495"/>
      <c r="PPD3" s="495"/>
      <c r="PPE3" s="495"/>
      <c r="PPF3" s="495"/>
      <c r="PPG3" s="495"/>
      <c r="PPH3" s="495"/>
      <c r="PPI3" s="495"/>
      <c r="PPJ3" s="495"/>
      <c r="PPK3" s="495"/>
      <c r="PPL3" s="495"/>
      <c r="PPM3" s="495"/>
      <c r="PPN3" s="495"/>
      <c r="PPO3" s="495"/>
      <c r="PPP3" s="495"/>
      <c r="PPQ3" s="495"/>
      <c r="PPR3" s="495"/>
      <c r="PPS3" s="495"/>
      <c r="PPT3" s="495"/>
      <c r="PPU3" s="495"/>
      <c r="PPV3" s="495"/>
      <c r="PPW3" s="495"/>
      <c r="PPX3" s="495"/>
      <c r="PPY3" s="495"/>
      <c r="PPZ3" s="495"/>
      <c r="PQA3" s="495"/>
      <c r="PQB3" s="495"/>
      <c r="PQC3" s="495"/>
      <c r="PQD3" s="495"/>
      <c r="PQE3" s="495"/>
      <c r="PQF3" s="495"/>
      <c r="PQG3" s="495"/>
      <c r="PQH3" s="495"/>
      <c r="PQI3" s="495"/>
      <c r="PQJ3" s="495"/>
      <c r="PQK3" s="495"/>
      <c r="PQL3" s="495"/>
      <c r="PQM3" s="495"/>
      <c r="PQN3" s="495"/>
      <c r="PQO3" s="495"/>
      <c r="PQP3" s="495"/>
      <c r="PQQ3" s="495"/>
      <c r="PQR3" s="495"/>
      <c r="PQS3" s="495"/>
      <c r="PQT3" s="495"/>
      <c r="PQU3" s="495"/>
      <c r="PQV3" s="495"/>
      <c r="PQW3" s="495"/>
      <c r="PQX3" s="495"/>
      <c r="PQY3" s="495"/>
      <c r="PQZ3" s="495"/>
      <c r="PRA3" s="495"/>
      <c r="PRB3" s="495"/>
      <c r="PRC3" s="495"/>
      <c r="PRD3" s="495"/>
      <c r="PRE3" s="495"/>
      <c r="PRF3" s="495"/>
      <c r="PRG3" s="495"/>
      <c r="PRH3" s="495"/>
      <c r="PRI3" s="495"/>
      <c r="PRJ3" s="495"/>
      <c r="PRK3" s="495"/>
      <c r="PRL3" s="495"/>
      <c r="PRM3" s="495"/>
      <c r="PRN3" s="495"/>
      <c r="PRO3" s="495"/>
      <c r="PRP3" s="495"/>
      <c r="PRQ3" s="495"/>
      <c r="PRR3" s="495"/>
      <c r="PRS3" s="495"/>
      <c r="PRT3" s="495"/>
      <c r="PRU3" s="495"/>
      <c r="PRV3" s="495"/>
      <c r="PRW3" s="495"/>
      <c r="PRX3" s="495"/>
      <c r="PRY3" s="495"/>
      <c r="PRZ3" s="495"/>
      <c r="PSA3" s="495"/>
      <c r="PSB3" s="495"/>
      <c r="PSC3" s="495"/>
      <c r="PSD3" s="495"/>
      <c r="PSE3" s="495"/>
      <c r="PSF3" s="495"/>
      <c r="PSG3" s="495"/>
      <c r="PSH3" s="495"/>
      <c r="PSI3" s="495"/>
      <c r="PSJ3" s="495"/>
      <c r="PSK3" s="495"/>
      <c r="PSL3" s="495"/>
      <c r="PSM3" s="495"/>
      <c r="PSN3" s="495"/>
      <c r="PSO3" s="495"/>
      <c r="PSP3" s="495"/>
      <c r="PSQ3" s="495"/>
      <c r="PSR3" s="495"/>
      <c r="PSS3" s="495"/>
      <c r="PST3" s="495"/>
      <c r="PSU3" s="495"/>
      <c r="PSV3" s="495"/>
      <c r="PSW3" s="495"/>
      <c r="PSX3" s="495"/>
      <c r="PSY3" s="495"/>
      <c r="PSZ3" s="495"/>
      <c r="PTA3" s="495"/>
      <c r="PTB3" s="495"/>
      <c r="PTC3" s="495"/>
      <c r="PTD3" s="495"/>
      <c r="PTE3" s="495"/>
      <c r="PTF3" s="495"/>
      <c r="PTG3" s="495"/>
      <c r="PTH3" s="495"/>
      <c r="PTI3" s="495"/>
      <c r="PTJ3" s="495"/>
      <c r="PTK3" s="495"/>
      <c r="PTL3" s="495"/>
      <c r="PTM3" s="495"/>
      <c r="PTN3" s="495"/>
      <c r="PTO3" s="495"/>
      <c r="PTP3" s="495"/>
      <c r="PTQ3" s="495"/>
      <c r="PTR3" s="495"/>
      <c r="PTS3" s="495"/>
      <c r="PTT3" s="495"/>
      <c r="PTU3" s="495"/>
      <c r="PTV3" s="495"/>
      <c r="PTW3" s="495"/>
      <c r="PTX3" s="495"/>
      <c r="PTY3" s="495"/>
      <c r="PTZ3" s="495"/>
      <c r="PUA3" s="495"/>
      <c r="PUB3" s="495"/>
      <c r="PUC3" s="495"/>
      <c r="PUD3" s="495"/>
      <c r="PUE3" s="495"/>
      <c r="PUF3" s="495"/>
      <c r="PUG3" s="495"/>
      <c r="PUH3" s="495"/>
      <c r="PUI3" s="495"/>
      <c r="PUJ3" s="495"/>
      <c r="PUK3" s="495"/>
      <c r="PUL3" s="495"/>
      <c r="PUM3" s="495"/>
      <c r="PUN3" s="495"/>
      <c r="PUO3" s="495"/>
      <c r="PUP3" s="495"/>
      <c r="PUQ3" s="495"/>
      <c r="PUR3" s="495"/>
      <c r="PUS3" s="495"/>
      <c r="PUT3" s="495"/>
      <c r="PUU3" s="495"/>
      <c r="PUV3" s="495"/>
      <c r="PUW3" s="495"/>
      <c r="PUX3" s="495"/>
      <c r="PUY3" s="495"/>
      <c r="PUZ3" s="495"/>
      <c r="PVA3" s="495"/>
      <c r="PVB3" s="495"/>
      <c r="PVC3" s="495"/>
      <c r="PVD3" s="495"/>
      <c r="PVE3" s="495"/>
      <c r="PVF3" s="495"/>
      <c r="PVG3" s="495"/>
      <c r="PVH3" s="495"/>
      <c r="PVI3" s="495"/>
      <c r="PVJ3" s="495"/>
      <c r="PVK3" s="495"/>
      <c r="PVL3" s="495"/>
      <c r="PVM3" s="495"/>
      <c r="PVN3" s="495"/>
      <c r="PVO3" s="495"/>
      <c r="PVP3" s="495"/>
      <c r="PVQ3" s="495"/>
      <c r="PVR3" s="495"/>
      <c r="PVS3" s="495"/>
      <c r="PVT3" s="495"/>
      <c r="PVU3" s="495"/>
      <c r="PVV3" s="495"/>
      <c r="PVW3" s="495"/>
      <c r="PVX3" s="495"/>
      <c r="PVY3" s="495"/>
      <c r="PVZ3" s="495"/>
      <c r="PWA3" s="495"/>
      <c r="PWB3" s="495"/>
      <c r="PWC3" s="495"/>
      <c r="PWD3" s="495"/>
      <c r="PWE3" s="495"/>
      <c r="PWF3" s="495"/>
      <c r="PWG3" s="495"/>
      <c r="PWH3" s="495"/>
      <c r="PWI3" s="495"/>
      <c r="PWJ3" s="495"/>
      <c r="PWK3" s="495"/>
      <c r="PWL3" s="495"/>
      <c r="PWM3" s="495"/>
      <c r="PWN3" s="495"/>
      <c r="PWO3" s="495"/>
      <c r="PWP3" s="495"/>
      <c r="PWQ3" s="495"/>
      <c r="PWR3" s="495"/>
      <c r="PWS3" s="495"/>
      <c r="PWT3" s="495"/>
      <c r="PWU3" s="495"/>
      <c r="PWV3" s="495"/>
      <c r="PWW3" s="495"/>
      <c r="PWX3" s="495"/>
      <c r="PWY3" s="495"/>
      <c r="PWZ3" s="495"/>
      <c r="PXA3" s="495"/>
      <c r="PXB3" s="495"/>
      <c r="PXC3" s="495"/>
      <c r="PXD3" s="495"/>
      <c r="PXE3" s="495"/>
      <c r="PXF3" s="495"/>
      <c r="PXG3" s="495"/>
      <c r="PXH3" s="495"/>
      <c r="PXI3" s="495"/>
      <c r="PXJ3" s="495"/>
      <c r="PXK3" s="495"/>
      <c r="PXL3" s="495"/>
      <c r="PXM3" s="495"/>
      <c r="PXN3" s="495"/>
      <c r="PXO3" s="495"/>
      <c r="PXP3" s="495"/>
      <c r="PXQ3" s="495"/>
      <c r="PXR3" s="495"/>
      <c r="PXS3" s="495"/>
      <c r="PXT3" s="495"/>
      <c r="PXU3" s="495"/>
      <c r="PXV3" s="495"/>
      <c r="PXW3" s="495"/>
      <c r="PXX3" s="495"/>
      <c r="PXY3" s="495"/>
      <c r="PXZ3" s="495"/>
      <c r="PYA3" s="495"/>
      <c r="PYB3" s="495"/>
      <c r="PYC3" s="495"/>
      <c r="PYD3" s="495"/>
      <c r="PYE3" s="495"/>
      <c r="PYF3" s="495"/>
      <c r="PYG3" s="495"/>
      <c r="PYH3" s="495"/>
      <c r="PYI3" s="495"/>
      <c r="PYJ3" s="495"/>
      <c r="PYK3" s="495"/>
      <c r="PYL3" s="495"/>
      <c r="PYM3" s="495"/>
      <c r="PYN3" s="495"/>
      <c r="PYO3" s="495"/>
      <c r="PYP3" s="495"/>
      <c r="PYQ3" s="495"/>
      <c r="PYR3" s="495"/>
      <c r="PYS3" s="495"/>
      <c r="PYT3" s="495"/>
      <c r="PYU3" s="495"/>
      <c r="PYV3" s="495"/>
      <c r="PYW3" s="495"/>
      <c r="PYX3" s="495"/>
      <c r="PYY3" s="495"/>
      <c r="PYZ3" s="495"/>
      <c r="PZA3" s="495"/>
      <c r="PZB3" s="495"/>
      <c r="PZC3" s="495"/>
      <c r="PZD3" s="495"/>
      <c r="PZE3" s="495"/>
      <c r="PZF3" s="495"/>
      <c r="PZG3" s="495"/>
      <c r="PZH3" s="495"/>
      <c r="PZI3" s="495"/>
      <c r="PZJ3" s="495"/>
      <c r="PZK3" s="495"/>
      <c r="PZL3" s="495"/>
      <c r="PZM3" s="495"/>
      <c r="PZN3" s="495"/>
      <c r="PZO3" s="495"/>
      <c r="PZP3" s="495"/>
      <c r="PZQ3" s="495"/>
      <c r="PZR3" s="495"/>
      <c r="PZS3" s="495"/>
      <c r="PZT3" s="495"/>
      <c r="PZU3" s="495"/>
      <c r="PZV3" s="495"/>
      <c r="PZW3" s="495"/>
      <c r="PZX3" s="495"/>
      <c r="PZY3" s="495"/>
      <c r="PZZ3" s="495"/>
      <c r="QAA3" s="495"/>
      <c r="QAB3" s="495"/>
      <c r="QAC3" s="495"/>
      <c r="QAD3" s="495"/>
      <c r="QAE3" s="495"/>
      <c r="QAF3" s="495"/>
      <c r="QAG3" s="495"/>
      <c r="QAH3" s="495"/>
      <c r="QAI3" s="495"/>
      <c r="QAJ3" s="495"/>
      <c r="QAK3" s="495"/>
      <c r="QAL3" s="495"/>
      <c r="QAM3" s="495"/>
      <c r="QAN3" s="495"/>
      <c r="QAO3" s="495"/>
      <c r="QAP3" s="495"/>
      <c r="QAQ3" s="495"/>
      <c r="QAR3" s="495"/>
      <c r="QAS3" s="495"/>
      <c r="QAT3" s="495"/>
      <c r="QAU3" s="495"/>
      <c r="QAV3" s="495"/>
      <c r="QAW3" s="495"/>
      <c r="QAX3" s="495"/>
      <c r="QAY3" s="495"/>
      <c r="QAZ3" s="495"/>
      <c r="QBA3" s="495"/>
      <c r="QBB3" s="495"/>
      <c r="QBC3" s="495"/>
      <c r="QBD3" s="495"/>
      <c r="QBE3" s="495"/>
      <c r="QBF3" s="495"/>
      <c r="QBG3" s="495"/>
      <c r="QBH3" s="495"/>
      <c r="QBI3" s="495"/>
      <c r="QBJ3" s="495"/>
      <c r="QBK3" s="495"/>
      <c r="QBL3" s="495"/>
      <c r="QBM3" s="495"/>
      <c r="QBN3" s="495"/>
      <c r="QBO3" s="495"/>
      <c r="QBP3" s="495"/>
      <c r="QBQ3" s="495"/>
      <c r="QBR3" s="495"/>
      <c r="QBS3" s="495"/>
      <c r="QBT3" s="495"/>
      <c r="QBU3" s="495"/>
      <c r="QBV3" s="495"/>
      <c r="QBW3" s="495"/>
      <c r="QBX3" s="495"/>
      <c r="QBY3" s="495"/>
      <c r="QBZ3" s="495"/>
      <c r="QCA3" s="495"/>
      <c r="QCB3" s="495"/>
      <c r="QCC3" s="495"/>
      <c r="QCD3" s="495"/>
      <c r="QCE3" s="495"/>
      <c r="QCF3" s="495"/>
      <c r="QCG3" s="495"/>
      <c r="QCH3" s="495"/>
      <c r="QCI3" s="495"/>
      <c r="QCJ3" s="495"/>
      <c r="QCK3" s="495"/>
      <c r="QCL3" s="495"/>
      <c r="QCM3" s="495"/>
      <c r="QCN3" s="495"/>
      <c r="QCO3" s="495"/>
      <c r="QCP3" s="495"/>
      <c r="QCQ3" s="495"/>
      <c r="QCR3" s="495"/>
      <c r="QCS3" s="495"/>
      <c r="QCT3" s="495"/>
      <c r="QCU3" s="495"/>
      <c r="QCV3" s="495"/>
      <c r="QCW3" s="495"/>
      <c r="QCX3" s="495"/>
      <c r="QCY3" s="495"/>
      <c r="QCZ3" s="495"/>
      <c r="QDA3" s="495"/>
      <c r="QDB3" s="495"/>
      <c r="QDC3" s="495"/>
      <c r="QDD3" s="495"/>
      <c r="QDE3" s="495"/>
      <c r="QDF3" s="495"/>
      <c r="QDG3" s="495"/>
      <c r="QDH3" s="495"/>
      <c r="QDI3" s="495"/>
      <c r="QDJ3" s="495"/>
      <c r="QDK3" s="495"/>
      <c r="QDL3" s="495"/>
      <c r="QDM3" s="495"/>
      <c r="QDN3" s="495"/>
      <c r="QDO3" s="495"/>
      <c r="QDP3" s="495"/>
      <c r="QDQ3" s="495"/>
      <c r="QDR3" s="495"/>
      <c r="QDS3" s="495"/>
      <c r="QDT3" s="495"/>
      <c r="QDU3" s="495"/>
      <c r="QDV3" s="495"/>
      <c r="QDW3" s="495"/>
      <c r="QDX3" s="495"/>
      <c r="QDY3" s="495"/>
      <c r="QDZ3" s="495"/>
      <c r="QEA3" s="495"/>
      <c r="QEB3" s="495"/>
      <c r="QEC3" s="495"/>
      <c r="QED3" s="495"/>
      <c r="QEE3" s="495"/>
      <c r="QEF3" s="495"/>
      <c r="QEG3" s="495"/>
      <c r="QEH3" s="495"/>
      <c r="QEI3" s="495"/>
      <c r="QEJ3" s="495"/>
      <c r="QEK3" s="495"/>
      <c r="QEL3" s="495"/>
      <c r="QEM3" s="495"/>
      <c r="QEN3" s="495"/>
      <c r="QEO3" s="495"/>
      <c r="QEP3" s="495"/>
      <c r="QEQ3" s="495"/>
      <c r="QER3" s="495"/>
      <c r="QES3" s="495"/>
      <c r="QET3" s="495"/>
      <c r="QEU3" s="495"/>
      <c r="QEV3" s="495"/>
      <c r="QEW3" s="495"/>
      <c r="QEX3" s="495"/>
      <c r="QEY3" s="495"/>
      <c r="QEZ3" s="495"/>
      <c r="QFA3" s="495"/>
      <c r="QFB3" s="495"/>
      <c r="QFC3" s="495"/>
      <c r="QFD3" s="495"/>
      <c r="QFE3" s="495"/>
      <c r="QFF3" s="495"/>
      <c r="QFG3" s="495"/>
      <c r="QFH3" s="495"/>
      <c r="QFI3" s="495"/>
      <c r="QFJ3" s="495"/>
      <c r="QFK3" s="495"/>
      <c r="QFL3" s="495"/>
      <c r="QFM3" s="495"/>
      <c r="QFN3" s="495"/>
      <c r="QFO3" s="495"/>
      <c r="QFP3" s="495"/>
      <c r="QFQ3" s="495"/>
      <c r="QFR3" s="495"/>
      <c r="QFS3" s="495"/>
      <c r="QFT3" s="495"/>
      <c r="QFU3" s="495"/>
      <c r="QFV3" s="495"/>
      <c r="QFW3" s="495"/>
      <c r="QFX3" s="495"/>
      <c r="QFY3" s="495"/>
      <c r="QFZ3" s="495"/>
      <c r="QGA3" s="495"/>
      <c r="QGB3" s="495"/>
      <c r="QGC3" s="495"/>
      <c r="QGD3" s="495"/>
      <c r="QGE3" s="495"/>
      <c r="QGF3" s="495"/>
      <c r="QGG3" s="495"/>
      <c r="QGH3" s="495"/>
      <c r="QGI3" s="495"/>
      <c r="QGJ3" s="495"/>
      <c r="QGK3" s="495"/>
      <c r="QGL3" s="495"/>
      <c r="QGM3" s="495"/>
      <c r="QGN3" s="495"/>
      <c r="QGO3" s="495"/>
      <c r="QGP3" s="495"/>
      <c r="QGQ3" s="495"/>
      <c r="QGR3" s="495"/>
      <c r="QGS3" s="495"/>
      <c r="QGT3" s="495"/>
      <c r="QGU3" s="495"/>
      <c r="QGV3" s="495"/>
      <c r="QGW3" s="495"/>
      <c r="QGX3" s="495"/>
      <c r="QGY3" s="495"/>
      <c r="QGZ3" s="495"/>
      <c r="QHA3" s="495"/>
      <c r="QHB3" s="495"/>
      <c r="QHC3" s="495"/>
      <c r="QHD3" s="495"/>
      <c r="QHE3" s="495"/>
      <c r="QHF3" s="495"/>
      <c r="QHG3" s="495"/>
      <c r="QHH3" s="495"/>
      <c r="QHI3" s="495"/>
      <c r="QHJ3" s="495"/>
      <c r="QHK3" s="495"/>
      <c r="QHL3" s="495"/>
      <c r="QHM3" s="495"/>
      <c r="QHN3" s="495"/>
      <c r="QHO3" s="495"/>
      <c r="QHP3" s="495"/>
      <c r="QHQ3" s="495"/>
      <c r="QHR3" s="495"/>
      <c r="QHS3" s="495"/>
      <c r="QHT3" s="495"/>
      <c r="QHU3" s="495"/>
      <c r="QHV3" s="495"/>
      <c r="QHW3" s="495"/>
      <c r="QHX3" s="495"/>
      <c r="QHY3" s="495"/>
      <c r="QHZ3" s="495"/>
      <c r="QIA3" s="495"/>
      <c r="QIB3" s="495"/>
      <c r="QIC3" s="495"/>
      <c r="QID3" s="495"/>
      <c r="QIE3" s="495"/>
      <c r="QIF3" s="495"/>
      <c r="QIG3" s="495"/>
      <c r="QIH3" s="495"/>
      <c r="QII3" s="495"/>
      <c r="QIJ3" s="495"/>
      <c r="QIK3" s="495"/>
      <c r="QIL3" s="495"/>
      <c r="QIM3" s="495"/>
      <c r="QIN3" s="495"/>
      <c r="QIO3" s="495"/>
      <c r="QIP3" s="495"/>
      <c r="QIQ3" s="495"/>
      <c r="QIR3" s="495"/>
      <c r="QIS3" s="495"/>
      <c r="QIT3" s="495"/>
      <c r="QIU3" s="495"/>
      <c r="QIV3" s="495"/>
      <c r="QIW3" s="495"/>
      <c r="QIX3" s="495"/>
      <c r="QIY3" s="495"/>
      <c r="QIZ3" s="495"/>
      <c r="QJA3" s="495"/>
      <c r="QJB3" s="495"/>
      <c r="QJC3" s="495"/>
      <c r="QJD3" s="495"/>
      <c r="QJE3" s="495"/>
      <c r="QJF3" s="495"/>
      <c r="QJG3" s="495"/>
      <c r="QJH3" s="495"/>
      <c r="QJI3" s="495"/>
      <c r="QJJ3" s="495"/>
      <c r="QJK3" s="495"/>
      <c r="QJL3" s="495"/>
      <c r="QJM3" s="495"/>
      <c r="QJN3" s="495"/>
      <c r="QJO3" s="495"/>
      <c r="QJP3" s="495"/>
      <c r="QJQ3" s="495"/>
      <c r="QJR3" s="495"/>
      <c r="QJS3" s="495"/>
      <c r="QJT3" s="495"/>
      <c r="QJU3" s="495"/>
      <c r="QJV3" s="495"/>
      <c r="QJW3" s="495"/>
      <c r="QJX3" s="495"/>
      <c r="QJY3" s="495"/>
      <c r="QJZ3" s="495"/>
      <c r="QKA3" s="495"/>
      <c r="QKB3" s="495"/>
      <c r="QKC3" s="495"/>
      <c r="QKD3" s="495"/>
      <c r="QKE3" s="495"/>
      <c r="QKF3" s="495"/>
      <c r="QKG3" s="495"/>
      <c r="QKH3" s="495"/>
      <c r="QKI3" s="495"/>
      <c r="QKJ3" s="495"/>
      <c r="QKK3" s="495"/>
      <c r="QKL3" s="495"/>
      <c r="QKM3" s="495"/>
      <c r="QKN3" s="495"/>
      <c r="QKO3" s="495"/>
      <c r="QKP3" s="495"/>
      <c r="QKQ3" s="495"/>
      <c r="QKR3" s="495"/>
      <c r="QKS3" s="495"/>
      <c r="QKT3" s="495"/>
      <c r="QKU3" s="495"/>
      <c r="QKV3" s="495"/>
      <c r="QKW3" s="495"/>
      <c r="QKX3" s="495"/>
      <c r="QKY3" s="495"/>
      <c r="QKZ3" s="495"/>
      <c r="QLA3" s="495"/>
      <c r="QLB3" s="495"/>
      <c r="QLC3" s="495"/>
      <c r="QLD3" s="495"/>
      <c r="QLE3" s="495"/>
      <c r="QLF3" s="495"/>
      <c r="QLG3" s="495"/>
      <c r="QLH3" s="495"/>
      <c r="QLI3" s="495"/>
      <c r="QLJ3" s="495"/>
      <c r="QLK3" s="495"/>
      <c r="QLL3" s="495"/>
      <c r="QLM3" s="495"/>
      <c r="QLN3" s="495"/>
      <c r="QLO3" s="495"/>
      <c r="QLP3" s="495"/>
      <c r="QLQ3" s="495"/>
      <c r="QLR3" s="495"/>
      <c r="QLS3" s="495"/>
      <c r="QLT3" s="495"/>
      <c r="QLU3" s="495"/>
      <c r="QLV3" s="495"/>
      <c r="QLW3" s="495"/>
      <c r="QLX3" s="495"/>
      <c r="QLY3" s="495"/>
      <c r="QLZ3" s="495"/>
      <c r="QMA3" s="495"/>
      <c r="QMB3" s="495"/>
      <c r="QMC3" s="495"/>
      <c r="QMD3" s="495"/>
      <c r="QME3" s="495"/>
      <c r="QMF3" s="495"/>
      <c r="QMG3" s="495"/>
      <c r="QMH3" s="495"/>
      <c r="QMI3" s="495"/>
      <c r="QMJ3" s="495"/>
      <c r="QMK3" s="495"/>
      <c r="QML3" s="495"/>
      <c r="QMM3" s="495"/>
      <c r="QMN3" s="495"/>
      <c r="QMO3" s="495"/>
      <c r="QMP3" s="495"/>
      <c r="QMQ3" s="495"/>
      <c r="QMR3" s="495"/>
      <c r="QMS3" s="495"/>
      <c r="QMT3" s="495"/>
      <c r="QMU3" s="495"/>
      <c r="QMV3" s="495"/>
      <c r="QMW3" s="495"/>
      <c r="QMX3" s="495"/>
      <c r="QMY3" s="495"/>
      <c r="QMZ3" s="495"/>
      <c r="QNA3" s="495"/>
      <c r="QNB3" s="495"/>
      <c r="QNC3" s="495"/>
      <c r="QND3" s="495"/>
      <c r="QNE3" s="495"/>
      <c r="QNF3" s="495"/>
      <c r="QNG3" s="495"/>
      <c r="QNH3" s="495"/>
      <c r="QNI3" s="495"/>
      <c r="QNJ3" s="495"/>
      <c r="QNK3" s="495"/>
      <c r="QNL3" s="495"/>
      <c r="QNM3" s="495"/>
      <c r="QNN3" s="495"/>
      <c r="QNO3" s="495"/>
      <c r="QNP3" s="495"/>
      <c r="QNQ3" s="495"/>
      <c r="QNR3" s="495"/>
      <c r="QNS3" s="495"/>
      <c r="QNT3" s="495"/>
      <c r="QNU3" s="495"/>
      <c r="QNV3" s="495"/>
      <c r="QNW3" s="495"/>
      <c r="QNX3" s="495"/>
      <c r="QNY3" s="495"/>
      <c r="QNZ3" s="495"/>
      <c r="QOA3" s="495"/>
      <c r="QOB3" s="495"/>
      <c r="QOC3" s="495"/>
      <c r="QOD3" s="495"/>
      <c r="QOE3" s="495"/>
      <c r="QOF3" s="495"/>
      <c r="QOG3" s="495"/>
      <c r="QOH3" s="495"/>
      <c r="QOI3" s="495"/>
      <c r="QOJ3" s="495"/>
      <c r="QOK3" s="495"/>
      <c r="QOL3" s="495"/>
      <c r="QOM3" s="495"/>
      <c r="QON3" s="495"/>
      <c r="QOO3" s="495"/>
      <c r="QOP3" s="495"/>
      <c r="QOQ3" s="495"/>
      <c r="QOR3" s="495"/>
      <c r="QOS3" s="495"/>
      <c r="QOT3" s="495"/>
      <c r="QOU3" s="495"/>
      <c r="QOV3" s="495"/>
      <c r="QOW3" s="495"/>
      <c r="QOX3" s="495"/>
      <c r="QOY3" s="495"/>
      <c r="QOZ3" s="495"/>
      <c r="QPA3" s="495"/>
      <c r="QPB3" s="495"/>
      <c r="QPC3" s="495"/>
      <c r="QPD3" s="495"/>
      <c r="QPE3" s="495"/>
      <c r="QPF3" s="495"/>
      <c r="QPG3" s="495"/>
      <c r="QPH3" s="495"/>
      <c r="QPI3" s="495"/>
      <c r="QPJ3" s="495"/>
      <c r="QPK3" s="495"/>
      <c r="QPL3" s="495"/>
      <c r="QPM3" s="495"/>
      <c r="QPN3" s="495"/>
      <c r="QPO3" s="495"/>
      <c r="QPP3" s="495"/>
      <c r="QPQ3" s="495"/>
      <c r="QPR3" s="495"/>
      <c r="QPS3" s="495"/>
      <c r="QPT3" s="495"/>
      <c r="QPU3" s="495"/>
      <c r="QPV3" s="495"/>
      <c r="QPW3" s="495"/>
      <c r="QPX3" s="495"/>
      <c r="QPY3" s="495"/>
      <c r="QPZ3" s="495"/>
      <c r="QQA3" s="495"/>
      <c r="QQB3" s="495"/>
      <c r="QQC3" s="495"/>
      <c r="QQD3" s="495"/>
      <c r="QQE3" s="495"/>
      <c r="QQF3" s="495"/>
      <c r="QQG3" s="495"/>
      <c r="QQH3" s="495"/>
      <c r="QQI3" s="495"/>
      <c r="QQJ3" s="495"/>
      <c r="QQK3" s="495"/>
      <c r="QQL3" s="495"/>
      <c r="QQM3" s="495"/>
      <c r="QQN3" s="495"/>
      <c r="QQO3" s="495"/>
      <c r="QQP3" s="495"/>
      <c r="QQQ3" s="495"/>
      <c r="QQR3" s="495"/>
      <c r="QQS3" s="495"/>
      <c r="QQT3" s="495"/>
      <c r="QQU3" s="495"/>
      <c r="QQV3" s="495"/>
      <c r="QQW3" s="495"/>
      <c r="QQX3" s="495"/>
      <c r="QQY3" s="495"/>
      <c r="QQZ3" s="495"/>
      <c r="QRA3" s="495"/>
      <c r="QRB3" s="495"/>
      <c r="QRC3" s="495"/>
      <c r="QRD3" s="495"/>
      <c r="QRE3" s="495"/>
      <c r="QRF3" s="495"/>
      <c r="QRG3" s="495"/>
      <c r="QRH3" s="495"/>
      <c r="QRI3" s="495"/>
      <c r="QRJ3" s="495"/>
      <c r="QRK3" s="495"/>
      <c r="QRL3" s="495"/>
      <c r="QRM3" s="495"/>
      <c r="QRN3" s="495"/>
      <c r="QRO3" s="495"/>
      <c r="QRP3" s="495"/>
      <c r="QRQ3" s="495"/>
      <c r="QRR3" s="495"/>
      <c r="QRS3" s="495"/>
      <c r="QRT3" s="495"/>
      <c r="QRU3" s="495"/>
      <c r="QRV3" s="495"/>
      <c r="QRW3" s="495"/>
      <c r="QRX3" s="495"/>
      <c r="QRY3" s="495"/>
      <c r="QRZ3" s="495"/>
      <c r="QSA3" s="495"/>
      <c r="QSB3" s="495"/>
      <c r="QSC3" s="495"/>
      <c r="QSD3" s="495"/>
      <c r="QSE3" s="495"/>
      <c r="QSF3" s="495"/>
      <c r="QSG3" s="495"/>
      <c r="QSH3" s="495"/>
      <c r="QSI3" s="495"/>
      <c r="QSJ3" s="495"/>
      <c r="QSK3" s="495"/>
      <c r="QSL3" s="495"/>
      <c r="QSM3" s="495"/>
      <c r="QSN3" s="495"/>
      <c r="QSO3" s="495"/>
      <c r="QSP3" s="495"/>
      <c r="QSQ3" s="495"/>
      <c r="QSR3" s="495"/>
      <c r="QSS3" s="495"/>
      <c r="QST3" s="495"/>
      <c r="QSU3" s="495"/>
      <c r="QSV3" s="495"/>
      <c r="QSW3" s="495"/>
      <c r="QSX3" s="495"/>
      <c r="QSY3" s="495"/>
      <c r="QSZ3" s="495"/>
      <c r="QTA3" s="495"/>
      <c r="QTB3" s="495"/>
      <c r="QTC3" s="495"/>
      <c r="QTD3" s="495"/>
      <c r="QTE3" s="495"/>
      <c r="QTF3" s="495"/>
      <c r="QTG3" s="495"/>
      <c r="QTH3" s="495"/>
      <c r="QTI3" s="495"/>
      <c r="QTJ3" s="495"/>
      <c r="QTK3" s="495"/>
      <c r="QTL3" s="495"/>
      <c r="QTM3" s="495"/>
      <c r="QTN3" s="495"/>
      <c r="QTO3" s="495"/>
      <c r="QTP3" s="495"/>
      <c r="QTQ3" s="495"/>
      <c r="QTR3" s="495"/>
      <c r="QTS3" s="495"/>
      <c r="QTT3" s="495"/>
      <c r="QTU3" s="495"/>
      <c r="QTV3" s="495"/>
      <c r="QTW3" s="495"/>
      <c r="QTX3" s="495"/>
      <c r="QTY3" s="495"/>
      <c r="QTZ3" s="495"/>
      <c r="QUA3" s="495"/>
      <c r="QUB3" s="495"/>
      <c r="QUC3" s="495"/>
      <c r="QUD3" s="495"/>
      <c r="QUE3" s="495"/>
      <c r="QUF3" s="495"/>
      <c r="QUG3" s="495"/>
      <c r="QUH3" s="495"/>
      <c r="QUI3" s="495"/>
      <c r="QUJ3" s="495"/>
      <c r="QUK3" s="495"/>
      <c r="QUL3" s="495"/>
      <c r="QUM3" s="495"/>
      <c r="QUN3" s="495"/>
      <c r="QUO3" s="495"/>
      <c r="QUP3" s="495"/>
      <c r="QUQ3" s="495"/>
      <c r="QUR3" s="495"/>
      <c r="QUS3" s="495"/>
      <c r="QUT3" s="495"/>
      <c r="QUU3" s="495"/>
      <c r="QUV3" s="495"/>
      <c r="QUW3" s="495"/>
      <c r="QUX3" s="495"/>
      <c r="QUY3" s="495"/>
      <c r="QUZ3" s="495"/>
      <c r="QVA3" s="495"/>
      <c r="QVB3" s="495"/>
      <c r="QVC3" s="495"/>
      <c r="QVD3" s="495"/>
      <c r="QVE3" s="495"/>
      <c r="QVF3" s="495"/>
      <c r="QVG3" s="495"/>
      <c r="QVH3" s="495"/>
      <c r="QVI3" s="495"/>
      <c r="QVJ3" s="495"/>
      <c r="QVK3" s="495"/>
      <c r="QVL3" s="495"/>
      <c r="QVM3" s="495"/>
      <c r="QVN3" s="495"/>
      <c r="QVO3" s="495"/>
      <c r="QVP3" s="495"/>
      <c r="QVQ3" s="495"/>
      <c r="QVR3" s="495"/>
      <c r="QVS3" s="495"/>
      <c r="QVT3" s="495"/>
      <c r="QVU3" s="495"/>
      <c r="QVV3" s="495"/>
      <c r="QVW3" s="495"/>
      <c r="QVX3" s="495"/>
      <c r="QVY3" s="495"/>
      <c r="QVZ3" s="495"/>
      <c r="QWA3" s="495"/>
      <c r="QWB3" s="495"/>
      <c r="QWC3" s="495"/>
      <c r="QWD3" s="495"/>
      <c r="QWE3" s="495"/>
      <c r="QWF3" s="495"/>
      <c r="QWG3" s="495"/>
      <c r="QWH3" s="495"/>
      <c r="QWI3" s="495"/>
      <c r="QWJ3" s="495"/>
      <c r="QWK3" s="495"/>
      <c r="QWL3" s="495"/>
      <c r="QWM3" s="495"/>
      <c r="QWN3" s="495"/>
      <c r="QWO3" s="495"/>
      <c r="QWP3" s="495"/>
      <c r="QWQ3" s="495"/>
      <c r="QWR3" s="495"/>
      <c r="QWS3" s="495"/>
      <c r="QWT3" s="495"/>
      <c r="QWU3" s="495"/>
      <c r="QWV3" s="495"/>
      <c r="QWW3" s="495"/>
      <c r="QWX3" s="495"/>
      <c r="QWY3" s="495"/>
      <c r="QWZ3" s="495"/>
      <c r="QXA3" s="495"/>
      <c r="QXB3" s="495"/>
      <c r="QXC3" s="495"/>
      <c r="QXD3" s="495"/>
      <c r="QXE3" s="495"/>
      <c r="QXF3" s="495"/>
      <c r="QXG3" s="495"/>
      <c r="QXH3" s="495"/>
      <c r="QXI3" s="495"/>
      <c r="QXJ3" s="495"/>
      <c r="QXK3" s="495"/>
      <c r="QXL3" s="495"/>
      <c r="QXM3" s="495"/>
      <c r="QXN3" s="495"/>
      <c r="QXO3" s="495"/>
      <c r="QXP3" s="495"/>
      <c r="QXQ3" s="495"/>
      <c r="QXR3" s="495"/>
      <c r="QXS3" s="495"/>
      <c r="QXT3" s="495"/>
      <c r="QXU3" s="495"/>
      <c r="QXV3" s="495"/>
      <c r="QXW3" s="495"/>
      <c r="QXX3" s="495"/>
      <c r="QXY3" s="495"/>
      <c r="QXZ3" s="495"/>
      <c r="QYA3" s="495"/>
      <c r="QYB3" s="495"/>
      <c r="QYC3" s="495"/>
      <c r="QYD3" s="495"/>
      <c r="QYE3" s="495"/>
      <c r="QYF3" s="495"/>
      <c r="QYG3" s="495"/>
      <c r="QYH3" s="495"/>
      <c r="QYI3" s="495"/>
      <c r="QYJ3" s="495"/>
      <c r="QYK3" s="495"/>
      <c r="QYL3" s="495"/>
      <c r="QYM3" s="495"/>
      <c r="QYN3" s="495"/>
      <c r="QYO3" s="495"/>
      <c r="QYP3" s="495"/>
      <c r="QYQ3" s="495"/>
      <c r="QYR3" s="495"/>
      <c r="QYS3" s="495"/>
      <c r="QYT3" s="495"/>
      <c r="QYU3" s="495"/>
      <c r="QYV3" s="495"/>
      <c r="QYW3" s="495"/>
      <c r="QYX3" s="495"/>
      <c r="QYY3" s="495"/>
      <c r="QYZ3" s="495"/>
      <c r="QZA3" s="495"/>
      <c r="QZB3" s="495"/>
      <c r="QZC3" s="495"/>
      <c r="QZD3" s="495"/>
      <c r="QZE3" s="495"/>
      <c r="QZF3" s="495"/>
      <c r="QZG3" s="495"/>
      <c r="QZH3" s="495"/>
      <c r="QZI3" s="495"/>
      <c r="QZJ3" s="495"/>
      <c r="QZK3" s="495"/>
      <c r="QZL3" s="495"/>
      <c r="QZM3" s="495"/>
      <c r="QZN3" s="495"/>
      <c r="QZO3" s="495"/>
      <c r="QZP3" s="495"/>
      <c r="QZQ3" s="495"/>
      <c r="QZR3" s="495"/>
      <c r="QZS3" s="495"/>
      <c r="QZT3" s="495"/>
      <c r="QZU3" s="495"/>
      <c r="QZV3" s="495"/>
      <c r="QZW3" s="495"/>
      <c r="QZX3" s="495"/>
      <c r="QZY3" s="495"/>
      <c r="QZZ3" s="495"/>
      <c r="RAA3" s="495"/>
      <c r="RAB3" s="495"/>
      <c r="RAC3" s="495"/>
      <c r="RAD3" s="495"/>
      <c r="RAE3" s="495"/>
      <c r="RAF3" s="495"/>
      <c r="RAG3" s="495"/>
      <c r="RAH3" s="495"/>
      <c r="RAI3" s="495"/>
      <c r="RAJ3" s="495"/>
      <c r="RAK3" s="495"/>
      <c r="RAL3" s="495"/>
      <c r="RAM3" s="495"/>
      <c r="RAN3" s="495"/>
      <c r="RAO3" s="495"/>
      <c r="RAP3" s="495"/>
      <c r="RAQ3" s="495"/>
      <c r="RAR3" s="495"/>
      <c r="RAS3" s="495"/>
      <c r="RAT3" s="495"/>
      <c r="RAU3" s="495"/>
      <c r="RAV3" s="495"/>
      <c r="RAW3" s="495"/>
      <c r="RAX3" s="495"/>
      <c r="RAY3" s="495"/>
      <c r="RAZ3" s="495"/>
      <c r="RBA3" s="495"/>
      <c r="RBB3" s="495"/>
      <c r="RBC3" s="495"/>
      <c r="RBD3" s="495"/>
      <c r="RBE3" s="495"/>
      <c r="RBF3" s="495"/>
      <c r="RBG3" s="495"/>
      <c r="RBH3" s="495"/>
      <c r="RBI3" s="495"/>
      <c r="RBJ3" s="495"/>
      <c r="RBK3" s="495"/>
      <c r="RBL3" s="495"/>
      <c r="RBM3" s="495"/>
      <c r="RBN3" s="495"/>
      <c r="RBO3" s="495"/>
      <c r="RBP3" s="495"/>
      <c r="RBQ3" s="495"/>
      <c r="RBR3" s="495"/>
      <c r="RBS3" s="495"/>
      <c r="RBT3" s="495"/>
      <c r="RBU3" s="495"/>
      <c r="RBV3" s="495"/>
      <c r="RBW3" s="495"/>
      <c r="RBX3" s="495"/>
      <c r="RBY3" s="495"/>
      <c r="RBZ3" s="495"/>
      <c r="RCA3" s="495"/>
      <c r="RCB3" s="495"/>
      <c r="RCC3" s="495"/>
      <c r="RCD3" s="495"/>
      <c r="RCE3" s="495"/>
      <c r="RCF3" s="495"/>
      <c r="RCG3" s="495"/>
      <c r="RCH3" s="495"/>
      <c r="RCI3" s="495"/>
      <c r="RCJ3" s="495"/>
      <c r="RCK3" s="495"/>
      <c r="RCL3" s="495"/>
      <c r="RCM3" s="495"/>
      <c r="RCN3" s="495"/>
      <c r="RCO3" s="495"/>
      <c r="RCP3" s="495"/>
      <c r="RCQ3" s="495"/>
      <c r="RCR3" s="495"/>
      <c r="RCS3" s="495"/>
      <c r="RCT3" s="495"/>
      <c r="RCU3" s="495"/>
      <c r="RCV3" s="495"/>
      <c r="RCW3" s="495"/>
      <c r="RCX3" s="495"/>
      <c r="RCY3" s="495"/>
      <c r="RCZ3" s="495"/>
      <c r="RDA3" s="495"/>
      <c r="RDB3" s="495"/>
      <c r="RDC3" s="495"/>
      <c r="RDD3" s="495"/>
      <c r="RDE3" s="495"/>
      <c r="RDF3" s="495"/>
      <c r="RDG3" s="495"/>
      <c r="RDH3" s="495"/>
      <c r="RDI3" s="495"/>
      <c r="RDJ3" s="495"/>
      <c r="RDK3" s="495"/>
      <c r="RDL3" s="495"/>
      <c r="RDM3" s="495"/>
      <c r="RDN3" s="495"/>
      <c r="RDO3" s="495"/>
      <c r="RDP3" s="495"/>
      <c r="RDQ3" s="495"/>
      <c r="RDR3" s="495"/>
      <c r="RDS3" s="495"/>
      <c r="RDT3" s="495"/>
      <c r="RDU3" s="495"/>
      <c r="RDV3" s="495"/>
      <c r="RDW3" s="495"/>
      <c r="RDX3" s="495"/>
      <c r="RDY3" s="495"/>
      <c r="RDZ3" s="495"/>
      <c r="REA3" s="495"/>
      <c r="REB3" s="495"/>
      <c r="REC3" s="495"/>
      <c r="RED3" s="495"/>
      <c r="REE3" s="495"/>
      <c r="REF3" s="495"/>
      <c r="REG3" s="495"/>
      <c r="REH3" s="495"/>
      <c r="REI3" s="495"/>
      <c r="REJ3" s="495"/>
      <c r="REK3" s="495"/>
      <c r="REL3" s="495"/>
      <c r="REM3" s="495"/>
      <c r="REN3" s="495"/>
      <c r="REO3" s="495"/>
      <c r="REP3" s="495"/>
      <c r="REQ3" s="495"/>
      <c r="RER3" s="495"/>
      <c r="RES3" s="495"/>
      <c r="RET3" s="495"/>
      <c r="REU3" s="495"/>
      <c r="REV3" s="495"/>
      <c r="REW3" s="495"/>
      <c r="REX3" s="495"/>
      <c r="REY3" s="495"/>
      <c r="REZ3" s="495"/>
      <c r="RFA3" s="495"/>
      <c r="RFB3" s="495"/>
      <c r="RFC3" s="495"/>
      <c r="RFD3" s="495"/>
      <c r="RFE3" s="495"/>
      <c r="RFF3" s="495"/>
      <c r="RFG3" s="495"/>
      <c r="RFH3" s="495"/>
      <c r="RFI3" s="495"/>
      <c r="RFJ3" s="495"/>
      <c r="RFK3" s="495"/>
      <c r="RFL3" s="495"/>
      <c r="RFM3" s="495"/>
      <c r="RFN3" s="495"/>
      <c r="RFO3" s="495"/>
      <c r="RFP3" s="495"/>
      <c r="RFQ3" s="495"/>
      <c r="RFR3" s="495"/>
      <c r="RFS3" s="495"/>
      <c r="RFT3" s="495"/>
      <c r="RFU3" s="495"/>
      <c r="RFV3" s="495"/>
      <c r="RFW3" s="495"/>
      <c r="RFX3" s="495"/>
      <c r="RFY3" s="495"/>
      <c r="RFZ3" s="495"/>
      <c r="RGA3" s="495"/>
      <c r="RGB3" s="495"/>
      <c r="RGC3" s="495"/>
      <c r="RGD3" s="495"/>
      <c r="RGE3" s="495"/>
      <c r="RGF3" s="495"/>
      <c r="RGG3" s="495"/>
      <c r="RGH3" s="495"/>
      <c r="RGI3" s="495"/>
      <c r="RGJ3" s="495"/>
      <c r="RGK3" s="495"/>
      <c r="RGL3" s="495"/>
      <c r="RGM3" s="495"/>
      <c r="RGN3" s="495"/>
      <c r="RGO3" s="495"/>
      <c r="RGP3" s="495"/>
      <c r="RGQ3" s="495"/>
      <c r="RGR3" s="495"/>
      <c r="RGS3" s="495"/>
      <c r="RGT3" s="495"/>
      <c r="RGU3" s="495"/>
      <c r="RGV3" s="495"/>
      <c r="RGW3" s="495"/>
      <c r="RGX3" s="495"/>
      <c r="RGY3" s="495"/>
      <c r="RGZ3" s="495"/>
      <c r="RHA3" s="495"/>
      <c r="RHB3" s="495"/>
      <c r="RHC3" s="495"/>
      <c r="RHD3" s="495"/>
      <c r="RHE3" s="495"/>
      <c r="RHF3" s="495"/>
      <c r="RHG3" s="495"/>
      <c r="RHH3" s="495"/>
      <c r="RHI3" s="495"/>
      <c r="RHJ3" s="495"/>
      <c r="RHK3" s="495"/>
      <c r="RHL3" s="495"/>
      <c r="RHM3" s="495"/>
      <c r="RHN3" s="495"/>
      <c r="RHO3" s="495"/>
      <c r="RHP3" s="495"/>
      <c r="RHQ3" s="495"/>
      <c r="RHR3" s="495"/>
      <c r="RHS3" s="495"/>
      <c r="RHT3" s="495"/>
      <c r="RHU3" s="495"/>
      <c r="RHV3" s="495"/>
      <c r="RHW3" s="495"/>
      <c r="RHX3" s="495"/>
      <c r="RHY3" s="495"/>
      <c r="RHZ3" s="495"/>
      <c r="RIA3" s="495"/>
      <c r="RIB3" s="495"/>
      <c r="RIC3" s="495"/>
      <c r="RID3" s="495"/>
      <c r="RIE3" s="495"/>
      <c r="RIF3" s="495"/>
      <c r="RIG3" s="495"/>
      <c r="RIH3" s="495"/>
      <c r="RII3" s="495"/>
      <c r="RIJ3" s="495"/>
      <c r="RIK3" s="495"/>
      <c r="RIL3" s="495"/>
      <c r="RIM3" s="495"/>
      <c r="RIN3" s="495"/>
      <c r="RIO3" s="495"/>
      <c r="RIP3" s="495"/>
      <c r="RIQ3" s="495"/>
      <c r="RIR3" s="495"/>
      <c r="RIS3" s="495"/>
      <c r="RIT3" s="495"/>
      <c r="RIU3" s="495"/>
      <c r="RIV3" s="495"/>
      <c r="RIW3" s="495"/>
      <c r="RIX3" s="495"/>
      <c r="RIY3" s="495"/>
      <c r="RIZ3" s="495"/>
      <c r="RJA3" s="495"/>
      <c r="RJB3" s="495"/>
      <c r="RJC3" s="495"/>
      <c r="RJD3" s="495"/>
      <c r="RJE3" s="495"/>
      <c r="RJF3" s="495"/>
      <c r="RJG3" s="495"/>
      <c r="RJH3" s="495"/>
      <c r="RJI3" s="495"/>
      <c r="RJJ3" s="495"/>
      <c r="RJK3" s="495"/>
      <c r="RJL3" s="495"/>
      <c r="RJM3" s="495"/>
      <c r="RJN3" s="495"/>
      <c r="RJO3" s="495"/>
      <c r="RJP3" s="495"/>
      <c r="RJQ3" s="495"/>
      <c r="RJR3" s="495"/>
      <c r="RJS3" s="495"/>
      <c r="RJT3" s="495"/>
      <c r="RJU3" s="495"/>
      <c r="RJV3" s="495"/>
      <c r="RJW3" s="495"/>
      <c r="RJX3" s="495"/>
      <c r="RJY3" s="495"/>
      <c r="RJZ3" s="495"/>
      <c r="RKA3" s="495"/>
      <c r="RKB3" s="495"/>
      <c r="RKC3" s="495"/>
      <c r="RKD3" s="495"/>
      <c r="RKE3" s="495"/>
      <c r="RKF3" s="495"/>
      <c r="RKG3" s="495"/>
      <c r="RKH3" s="495"/>
      <c r="RKI3" s="495"/>
      <c r="RKJ3" s="495"/>
      <c r="RKK3" s="495"/>
      <c r="RKL3" s="495"/>
      <c r="RKM3" s="495"/>
      <c r="RKN3" s="495"/>
      <c r="RKO3" s="495"/>
      <c r="RKP3" s="495"/>
      <c r="RKQ3" s="495"/>
      <c r="RKR3" s="495"/>
      <c r="RKS3" s="495"/>
      <c r="RKT3" s="495"/>
      <c r="RKU3" s="495"/>
      <c r="RKV3" s="495"/>
      <c r="RKW3" s="495"/>
      <c r="RKX3" s="495"/>
      <c r="RKY3" s="495"/>
      <c r="RKZ3" s="495"/>
      <c r="RLA3" s="495"/>
      <c r="RLB3" s="495"/>
      <c r="RLC3" s="495"/>
      <c r="RLD3" s="495"/>
      <c r="RLE3" s="495"/>
      <c r="RLF3" s="495"/>
      <c r="RLG3" s="495"/>
      <c r="RLH3" s="495"/>
      <c r="RLI3" s="495"/>
      <c r="RLJ3" s="495"/>
      <c r="RLK3" s="495"/>
      <c r="RLL3" s="495"/>
      <c r="RLM3" s="495"/>
      <c r="RLN3" s="495"/>
      <c r="RLO3" s="495"/>
      <c r="RLP3" s="495"/>
      <c r="RLQ3" s="495"/>
      <c r="RLR3" s="495"/>
      <c r="RLS3" s="495"/>
      <c r="RLT3" s="495"/>
      <c r="RLU3" s="495"/>
      <c r="RLV3" s="495"/>
      <c r="RLW3" s="495"/>
      <c r="RLX3" s="495"/>
      <c r="RLY3" s="495"/>
      <c r="RLZ3" s="495"/>
      <c r="RMA3" s="495"/>
      <c r="RMB3" s="495"/>
      <c r="RMC3" s="495"/>
      <c r="RMD3" s="495"/>
      <c r="RME3" s="495"/>
      <c r="RMF3" s="495"/>
      <c r="RMG3" s="495"/>
      <c r="RMH3" s="495"/>
      <c r="RMI3" s="495"/>
      <c r="RMJ3" s="495"/>
      <c r="RMK3" s="495"/>
      <c r="RML3" s="495"/>
      <c r="RMM3" s="495"/>
      <c r="RMN3" s="495"/>
      <c r="RMO3" s="495"/>
      <c r="RMP3" s="495"/>
      <c r="RMQ3" s="495"/>
      <c r="RMR3" s="495"/>
      <c r="RMS3" s="495"/>
      <c r="RMT3" s="495"/>
      <c r="RMU3" s="495"/>
      <c r="RMV3" s="495"/>
      <c r="RMW3" s="495"/>
      <c r="RMX3" s="495"/>
      <c r="RMY3" s="495"/>
      <c r="RMZ3" s="495"/>
      <c r="RNA3" s="495"/>
      <c r="RNB3" s="495"/>
      <c r="RNC3" s="495"/>
      <c r="RND3" s="495"/>
      <c r="RNE3" s="495"/>
      <c r="RNF3" s="495"/>
      <c r="RNG3" s="495"/>
      <c r="RNH3" s="495"/>
      <c r="RNI3" s="495"/>
      <c r="RNJ3" s="495"/>
      <c r="RNK3" s="495"/>
      <c r="RNL3" s="495"/>
      <c r="RNM3" s="495"/>
      <c r="RNN3" s="495"/>
      <c r="RNO3" s="495"/>
      <c r="RNP3" s="495"/>
      <c r="RNQ3" s="495"/>
      <c r="RNR3" s="495"/>
      <c r="RNS3" s="495"/>
      <c r="RNT3" s="495"/>
      <c r="RNU3" s="495"/>
      <c r="RNV3" s="495"/>
      <c r="RNW3" s="495"/>
      <c r="RNX3" s="495"/>
      <c r="RNY3" s="495"/>
      <c r="RNZ3" s="495"/>
      <c r="ROA3" s="495"/>
      <c r="ROB3" s="495"/>
      <c r="ROC3" s="495"/>
      <c r="ROD3" s="495"/>
      <c r="ROE3" s="495"/>
      <c r="ROF3" s="495"/>
      <c r="ROG3" s="495"/>
      <c r="ROH3" s="495"/>
      <c r="ROI3" s="495"/>
      <c r="ROJ3" s="495"/>
      <c r="ROK3" s="495"/>
      <c r="ROL3" s="495"/>
      <c r="ROM3" s="495"/>
      <c r="RON3" s="495"/>
      <c r="ROO3" s="495"/>
      <c r="ROP3" s="495"/>
      <c r="ROQ3" s="495"/>
      <c r="ROR3" s="495"/>
      <c r="ROS3" s="495"/>
      <c r="ROT3" s="495"/>
      <c r="ROU3" s="495"/>
      <c r="ROV3" s="495"/>
      <c r="ROW3" s="495"/>
      <c r="ROX3" s="495"/>
      <c r="ROY3" s="495"/>
      <c r="ROZ3" s="495"/>
      <c r="RPA3" s="495"/>
      <c r="RPB3" s="495"/>
      <c r="RPC3" s="495"/>
      <c r="RPD3" s="495"/>
      <c r="RPE3" s="495"/>
      <c r="RPF3" s="495"/>
      <c r="RPG3" s="495"/>
      <c r="RPH3" s="495"/>
      <c r="RPI3" s="495"/>
      <c r="RPJ3" s="495"/>
      <c r="RPK3" s="495"/>
      <c r="RPL3" s="495"/>
      <c r="RPM3" s="495"/>
      <c r="RPN3" s="495"/>
      <c r="RPO3" s="495"/>
      <c r="RPP3" s="495"/>
      <c r="RPQ3" s="495"/>
      <c r="RPR3" s="495"/>
      <c r="RPS3" s="495"/>
      <c r="RPT3" s="495"/>
      <c r="RPU3" s="495"/>
      <c r="RPV3" s="495"/>
      <c r="RPW3" s="495"/>
      <c r="RPX3" s="495"/>
      <c r="RPY3" s="495"/>
      <c r="RPZ3" s="495"/>
      <c r="RQA3" s="495"/>
      <c r="RQB3" s="495"/>
      <c r="RQC3" s="495"/>
      <c r="RQD3" s="495"/>
      <c r="RQE3" s="495"/>
      <c r="RQF3" s="495"/>
      <c r="RQG3" s="495"/>
      <c r="RQH3" s="495"/>
      <c r="RQI3" s="495"/>
      <c r="RQJ3" s="495"/>
      <c r="RQK3" s="495"/>
      <c r="RQL3" s="495"/>
      <c r="RQM3" s="495"/>
      <c r="RQN3" s="495"/>
      <c r="RQO3" s="495"/>
      <c r="RQP3" s="495"/>
      <c r="RQQ3" s="495"/>
      <c r="RQR3" s="495"/>
      <c r="RQS3" s="495"/>
      <c r="RQT3" s="495"/>
      <c r="RQU3" s="495"/>
      <c r="RQV3" s="495"/>
      <c r="RQW3" s="495"/>
      <c r="RQX3" s="495"/>
      <c r="RQY3" s="495"/>
      <c r="RQZ3" s="495"/>
      <c r="RRA3" s="495"/>
      <c r="RRB3" s="495"/>
      <c r="RRC3" s="495"/>
      <c r="RRD3" s="495"/>
      <c r="RRE3" s="495"/>
      <c r="RRF3" s="495"/>
      <c r="RRG3" s="495"/>
      <c r="RRH3" s="495"/>
      <c r="RRI3" s="495"/>
      <c r="RRJ3" s="495"/>
      <c r="RRK3" s="495"/>
      <c r="RRL3" s="495"/>
      <c r="RRM3" s="495"/>
      <c r="RRN3" s="495"/>
      <c r="RRO3" s="495"/>
      <c r="RRP3" s="495"/>
      <c r="RRQ3" s="495"/>
      <c r="RRR3" s="495"/>
      <c r="RRS3" s="495"/>
      <c r="RRT3" s="495"/>
      <c r="RRU3" s="495"/>
      <c r="RRV3" s="495"/>
      <c r="RRW3" s="495"/>
      <c r="RRX3" s="495"/>
      <c r="RRY3" s="495"/>
      <c r="RRZ3" s="495"/>
      <c r="RSA3" s="495"/>
      <c r="RSB3" s="495"/>
      <c r="RSC3" s="495"/>
      <c r="RSD3" s="495"/>
      <c r="RSE3" s="495"/>
      <c r="RSF3" s="495"/>
      <c r="RSG3" s="495"/>
      <c r="RSH3" s="495"/>
      <c r="RSI3" s="495"/>
      <c r="RSJ3" s="495"/>
      <c r="RSK3" s="495"/>
      <c r="RSL3" s="495"/>
      <c r="RSM3" s="495"/>
      <c r="RSN3" s="495"/>
      <c r="RSO3" s="495"/>
      <c r="RSP3" s="495"/>
      <c r="RSQ3" s="495"/>
      <c r="RSR3" s="495"/>
      <c r="RSS3" s="495"/>
      <c r="RST3" s="495"/>
      <c r="RSU3" s="495"/>
      <c r="RSV3" s="495"/>
      <c r="RSW3" s="495"/>
      <c r="RSX3" s="495"/>
      <c r="RSY3" s="495"/>
      <c r="RSZ3" s="495"/>
      <c r="RTA3" s="495"/>
      <c r="RTB3" s="495"/>
      <c r="RTC3" s="495"/>
      <c r="RTD3" s="495"/>
      <c r="RTE3" s="495"/>
      <c r="RTF3" s="495"/>
      <c r="RTG3" s="495"/>
      <c r="RTH3" s="495"/>
      <c r="RTI3" s="495"/>
      <c r="RTJ3" s="495"/>
      <c r="RTK3" s="495"/>
      <c r="RTL3" s="495"/>
      <c r="RTM3" s="495"/>
      <c r="RTN3" s="495"/>
      <c r="RTO3" s="495"/>
      <c r="RTP3" s="495"/>
      <c r="RTQ3" s="495"/>
      <c r="RTR3" s="495"/>
      <c r="RTS3" s="495"/>
      <c r="RTT3" s="495"/>
      <c r="RTU3" s="495"/>
      <c r="RTV3" s="495"/>
      <c r="RTW3" s="495"/>
      <c r="RTX3" s="495"/>
      <c r="RTY3" s="495"/>
      <c r="RTZ3" s="495"/>
      <c r="RUA3" s="495"/>
      <c r="RUB3" s="495"/>
      <c r="RUC3" s="495"/>
      <c r="RUD3" s="495"/>
      <c r="RUE3" s="495"/>
      <c r="RUF3" s="495"/>
      <c r="RUG3" s="495"/>
      <c r="RUH3" s="495"/>
      <c r="RUI3" s="495"/>
      <c r="RUJ3" s="495"/>
      <c r="RUK3" s="495"/>
      <c r="RUL3" s="495"/>
      <c r="RUM3" s="495"/>
      <c r="RUN3" s="495"/>
      <c r="RUO3" s="495"/>
      <c r="RUP3" s="495"/>
      <c r="RUQ3" s="495"/>
      <c r="RUR3" s="495"/>
      <c r="RUS3" s="495"/>
      <c r="RUT3" s="495"/>
      <c r="RUU3" s="495"/>
      <c r="RUV3" s="495"/>
      <c r="RUW3" s="495"/>
      <c r="RUX3" s="495"/>
      <c r="RUY3" s="495"/>
      <c r="RUZ3" s="495"/>
      <c r="RVA3" s="495"/>
      <c r="RVB3" s="495"/>
      <c r="RVC3" s="495"/>
      <c r="RVD3" s="495"/>
      <c r="RVE3" s="495"/>
      <c r="RVF3" s="495"/>
      <c r="RVG3" s="495"/>
      <c r="RVH3" s="495"/>
      <c r="RVI3" s="495"/>
      <c r="RVJ3" s="495"/>
      <c r="RVK3" s="495"/>
      <c r="RVL3" s="495"/>
      <c r="RVM3" s="495"/>
      <c r="RVN3" s="495"/>
      <c r="RVO3" s="495"/>
      <c r="RVP3" s="495"/>
      <c r="RVQ3" s="495"/>
      <c r="RVR3" s="495"/>
      <c r="RVS3" s="495"/>
      <c r="RVT3" s="495"/>
      <c r="RVU3" s="495"/>
      <c r="RVV3" s="495"/>
      <c r="RVW3" s="495"/>
      <c r="RVX3" s="495"/>
      <c r="RVY3" s="495"/>
      <c r="RVZ3" s="495"/>
      <c r="RWA3" s="495"/>
      <c r="RWB3" s="495"/>
      <c r="RWC3" s="495"/>
      <c r="RWD3" s="495"/>
      <c r="RWE3" s="495"/>
      <c r="RWF3" s="495"/>
      <c r="RWG3" s="495"/>
      <c r="RWH3" s="495"/>
      <c r="RWI3" s="495"/>
      <c r="RWJ3" s="495"/>
      <c r="RWK3" s="495"/>
      <c r="RWL3" s="495"/>
      <c r="RWM3" s="495"/>
      <c r="RWN3" s="495"/>
      <c r="RWO3" s="495"/>
      <c r="RWP3" s="495"/>
      <c r="RWQ3" s="495"/>
      <c r="RWR3" s="495"/>
      <c r="RWS3" s="495"/>
      <c r="RWT3" s="495"/>
      <c r="RWU3" s="495"/>
      <c r="RWV3" s="495"/>
      <c r="RWW3" s="495"/>
      <c r="RWX3" s="495"/>
      <c r="RWY3" s="495"/>
      <c r="RWZ3" s="495"/>
      <c r="RXA3" s="495"/>
      <c r="RXB3" s="495"/>
      <c r="RXC3" s="495"/>
      <c r="RXD3" s="495"/>
      <c r="RXE3" s="495"/>
      <c r="RXF3" s="495"/>
      <c r="RXG3" s="495"/>
      <c r="RXH3" s="495"/>
      <c r="RXI3" s="495"/>
      <c r="RXJ3" s="495"/>
      <c r="RXK3" s="495"/>
      <c r="RXL3" s="495"/>
      <c r="RXM3" s="495"/>
      <c r="RXN3" s="495"/>
      <c r="RXO3" s="495"/>
      <c r="RXP3" s="495"/>
      <c r="RXQ3" s="495"/>
      <c r="RXR3" s="495"/>
      <c r="RXS3" s="495"/>
      <c r="RXT3" s="495"/>
      <c r="RXU3" s="495"/>
      <c r="RXV3" s="495"/>
      <c r="RXW3" s="495"/>
      <c r="RXX3" s="495"/>
      <c r="RXY3" s="495"/>
      <c r="RXZ3" s="495"/>
      <c r="RYA3" s="495"/>
      <c r="RYB3" s="495"/>
      <c r="RYC3" s="495"/>
      <c r="RYD3" s="495"/>
      <c r="RYE3" s="495"/>
      <c r="RYF3" s="495"/>
      <c r="RYG3" s="495"/>
      <c r="RYH3" s="495"/>
      <c r="RYI3" s="495"/>
      <c r="RYJ3" s="495"/>
      <c r="RYK3" s="495"/>
      <c r="RYL3" s="495"/>
      <c r="RYM3" s="495"/>
      <c r="RYN3" s="495"/>
      <c r="RYO3" s="495"/>
      <c r="RYP3" s="495"/>
      <c r="RYQ3" s="495"/>
      <c r="RYR3" s="495"/>
      <c r="RYS3" s="495"/>
      <c r="RYT3" s="495"/>
      <c r="RYU3" s="495"/>
      <c r="RYV3" s="495"/>
      <c r="RYW3" s="495"/>
      <c r="RYX3" s="495"/>
      <c r="RYY3" s="495"/>
      <c r="RYZ3" s="495"/>
      <c r="RZA3" s="495"/>
      <c r="RZB3" s="495"/>
      <c r="RZC3" s="495"/>
      <c r="RZD3" s="495"/>
      <c r="RZE3" s="495"/>
      <c r="RZF3" s="495"/>
      <c r="RZG3" s="495"/>
      <c r="RZH3" s="495"/>
      <c r="RZI3" s="495"/>
      <c r="RZJ3" s="495"/>
      <c r="RZK3" s="495"/>
      <c r="RZL3" s="495"/>
      <c r="RZM3" s="495"/>
      <c r="RZN3" s="495"/>
      <c r="RZO3" s="495"/>
      <c r="RZP3" s="495"/>
      <c r="RZQ3" s="495"/>
      <c r="RZR3" s="495"/>
      <c r="RZS3" s="495"/>
      <c r="RZT3" s="495"/>
      <c r="RZU3" s="495"/>
      <c r="RZV3" s="495"/>
      <c r="RZW3" s="495"/>
      <c r="RZX3" s="495"/>
      <c r="RZY3" s="495"/>
      <c r="RZZ3" s="495"/>
      <c r="SAA3" s="495"/>
      <c r="SAB3" s="495"/>
      <c r="SAC3" s="495"/>
      <c r="SAD3" s="495"/>
      <c r="SAE3" s="495"/>
      <c r="SAF3" s="495"/>
      <c r="SAG3" s="495"/>
      <c r="SAH3" s="495"/>
      <c r="SAI3" s="495"/>
      <c r="SAJ3" s="495"/>
      <c r="SAK3" s="495"/>
      <c r="SAL3" s="495"/>
      <c r="SAM3" s="495"/>
      <c r="SAN3" s="495"/>
      <c r="SAO3" s="495"/>
      <c r="SAP3" s="495"/>
      <c r="SAQ3" s="495"/>
      <c r="SAR3" s="495"/>
      <c r="SAS3" s="495"/>
      <c r="SAT3" s="495"/>
      <c r="SAU3" s="495"/>
      <c r="SAV3" s="495"/>
      <c r="SAW3" s="495"/>
      <c r="SAX3" s="495"/>
      <c r="SAY3" s="495"/>
      <c r="SAZ3" s="495"/>
      <c r="SBA3" s="495"/>
      <c r="SBB3" s="495"/>
      <c r="SBC3" s="495"/>
      <c r="SBD3" s="495"/>
      <c r="SBE3" s="495"/>
      <c r="SBF3" s="495"/>
      <c r="SBG3" s="495"/>
      <c r="SBH3" s="495"/>
      <c r="SBI3" s="495"/>
      <c r="SBJ3" s="495"/>
      <c r="SBK3" s="495"/>
      <c r="SBL3" s="495"/>
      <c r="SBM3" s="495"/>
      <c r="SBN3" s="495"/>
      <c r="SBO3" s="495"/>
      <c r="SBP3" s="495"/>
      <c r="SBQ3" s="495"/>
      <c r="SBR3" s="495"/>
      <c r="SBS3" s="495"/>
      <c r="SBT3" s="495"/>
      <c r="SBU3" s="495"/>
      <c r="SBV3" s="495"/>
      <c r="SBW3" s="495"/>
      <c r="SBX3" s="495"/>
      <c r="SBY3" s="495"/>
      <c r="SBZ3" s="495"/>
      <c r="SCA3" s="495"/>
      <c r="SCB3" s="495"/>
      <c r="SCC3" s="495"/>
      <c r="SCD3" s="495"/>
      <c r="SCE3" s="495"/>
      <c r="SCF3" s="495"/>
      <c r="SCG3" s="495"/>
      <c r="SCH3" s="495"/>
      <c r="SCI3" s="495"/>
      <c r="SCJ3" s="495"/>
      <c r="SCK3" s="495"/>
      <c r="SCL3" s="495"/>
      <c r="SCM3" s="495"/>
      <c r="SCN3" s="495"/>
      <c r="SCO3" s="495"/>
      <c r="SCP3" s="495"/>
      <c r="SCQ3" s="495"/>
      <c r="SCR3" s="495"/>
      <c r="SCS3" s="495"/>
      <c r="SCT3" s="495"/>
      <c r="SCU3" s="495"/>
      <c r="SCV3" s="495"/>
      <c r="SCW3" s="495"/>
      <c r="SCX3" s="495"/>
      <c r="SCY3" s="495"/>
      <c r="SCZ3" s="495"/>
      <c r="SDA3" s="495"/>
      <c r="SDB3" s="495"/>
      <c r="SDC3" s="495"/>
      <c r="SDD3" s="495"/>
      <c r="SDE3" s="495"/>
      <c r="SDF3" s="495"/>
      <c r="SDG3" s="495"/>
      <c r="SDH3" s="495"/>
      <c r="SDI3" s="495"/>
      <c r="SDJ3" s="495"/>
      <c r="SDK3" s="495"/>
      <c r="SDL3" s="495"/>
      <c r="SDM3" s="495"/>
      <c r="SDN3" s="495"/>
      <c r="SDO3" s="495"/>
      <c r="SDP3" s="495"/>
      <c r="SDQ3" s="495"/>
      <c r="SDR3" s="495"/>
      <c r="SDS3" s="495"/>
      <c r="SDT3" s="495"/>
      <c r="SDU3" s="495"/>
      <c r="SDV3" s="495"/>
      <c r="SDW3" s="495"/>
      <c r="SDX3" s="495"/>
      <c r="SDY3" s="495"/>
      <c r="SDZ3" s="495"/>
      <c r="SEA3" s="495"/>
      <c r="SEB3" s="495"/>
      <c r="SEC3" s="495"/>
      <c r="SED3" s="495"/>
      <c r="SEE3" s="495"/>
      <c r="SEF3" s="495"/>
      <c r="SEG3" s="495"/>
      <c r="SEH3" s="495"/>
      <c r="SEI3" s="495"/>
      <c r="SEJ3" s="495"/>
      <c r="SEK3" s="495"/>
      <c r="SEL3" s="495"/>
      <c r="SEM3" s="495"/>
      <c r="SEN3" s="495"/>
      <c r="SEO3" s="495"/>
      <c r="SEP3" s="495"/>
      <c r="SEQ3" s="495"/>
      <c r="SER3" s="495"/>
      <c r="SES3" s="495"/>
      <c r="SET3" s="495"/>
      <c r="SEU3" s="495"/>
      <c r="SEV3" s="495"/>
      <c r="SEW3" s="495"/>
      <c r="SEX3" s="495"/>
      <c r="SEY3" s="495"/>
      <c r="SEZ3" s="495"/>
      <c r="SFA3" s="495"/>
      <c r="SFB3" s="495"/>
      <c r="SFC3" s="495"/>
      <c r="SFD3" s="495"/>
      <c r="SFE3" s="495"/>
      <c r="SFF3" s="495"/>
      <c r="SFG3" s="495"/>
      <c r="SFH3" s="495"/>
      <c r="SFI3" s="495"/>
      <c r="SFJ3" s="495"/>
      <c r="SFK3" s="495"/>
      <c r="SFL3" s="495"/>
      <c r="SFM3" s="495"/>
      <c r="SFN3" s="495"/>
      <c r="SFO3" s="495"/>
      <c r="SFP3" s="495"/>
      <c r="SFQ3" s="495"/>
      <c r="SFR3" s="495"/>
      <c r="SFS3" s="495"/>
      <c r="SFT3" s="495"/>
      <c r="SFU3" s="495"/>
      <c r="SFV3" s="495"/>
      <c r="SFW3" s="495"/>
      <c r="SFX3" s="495"/>
      <c r="SFY3" s="495"/>
      <c r="SFZ3" s="495"/>
      <c r="SGA3" s="495"/>
      <c r="SGB3" s="495"/>
      <c r="SGC3" s="495"/>
      <c r="SGD3" s="495"/>
      <c r="SGE3" s="495"/>
      <c r="SGF3" s="495"/>
      <c r="SGG3" s="495"/>
      <c r="SGH3" s="495"/>
      <c r="SGI3" s="495"/>
      <c r="SGJ3" s="495"/>
      <c r="SGK3" s="495"/>
      <c r="SGL3" s="495"/>
      <c r="SGM3" s="495"/>
      <c r="SGN3" s="495"/>
      <c r="SGO3" s="495"/>
      <c r="SGP3" s="495"/>
      <c r="SGQ3" s="495"/>
      <c r="SGR3" s="495"/>
      <c r="SGS3" s="495"/>
      <c r="SGT3" s="495"/>
      <c r="SGU3" s="495"/>
      <c r="SGV3" s="495"/>
      <c r="SGW3" s="495"/>
      <c r="SGX3" s="495"/>
      <c r="SGY3" s="495"/>
      <c r="SGZ3" s="495"/>
      <c r="SHA3" s="495"/>
      <c r="SHB3" s="495"/>
      <c r="SHC3" s="495"/>
      <c r="SHD3" s="495"/>
      <c r="SHE3" s="495"/>
      <c r="SHF3" s="495"/>
      <c r="SHG3" s="495"/>
      <c r="SHH3" s="495"/>
      <c r="SHI3" s="495"/>
      <c r="SHJ3" s="495"/>
      <c r="SHK3" s="495"/>
      <c r="SHL3" s="495"/>
      <c r="SHM3" s="495"/>
      <c r="SHN3" s="495"/>
      <c r="SHO3" s="495"/>
      <c r="SHP3" s="495"/>
      <c r="SHQ3" s="495"/>
      <c r="SHR3" s="495"/>
      <c r="SHS3" s="495"/>
      <c r="SHT3" s="495"/>
      <c r="SHU3" s="495"/>
      <c r="SHV3" s="495"/>
      <c r="SHW3" s="495"/>
      <c r="SHX3" s="495"/>
      <c r="SHY3" s="495"/>
      <c r="SHZ3" s="495"/>
      <c r="SIA3" s="495"/>
      <c r="SIB3" s="495"/>
      <c r="SIC3" s="495"/>
      <c r="SID3" s="495"/>
      <c r="SIE3" s="495"/>
      <c r="SIF3" s="495"/>
      <c r="SIG3" s="495"/>
      <c r="SIH3" s="495"/>
      <c r="SII3" s="495"/>
      <c r="SIJ3" s="495"/>
      <c r="SIK3" s="495"/>
      <c r="SIL3" s="495"/>
      <c r="SIM3" s="495"/>
      <c r="SIN3" s="495"/>
      <c r="SIO3" s="495"/>
      <c r="SIP3" s="495"/>
      <c r="SIQ3" s="495"/>
      <c r="SIR3" s="495"/>
      <c r="SIS3" s="495"/>
      <c r="SIT3" s="495"/>
      <c r="SIU3" s="495"/>
      <c r="SIV3" s="495"/>
      <c r="SIW3" s="495"/>
      <c r="SIX3" s="495"/>
      <c r="SIY3" s="495"/>
      <c r="SIZ3" s="495"/>
      <c r="SJA3" s="495"/>
      <c r="SJB3" s="495"/>
      <c r="SJC3" s="495"/>
      <c r="SJD3" s="495"/>
      <c r="SJE3" s="495"/>
      <c r="SJF3" s="495"/>
      <c r="SJG3" s="495"/>
      <c r="SJH3" s="495"/>
      <c r="SJI3" s="495"/>
      <c r="SJJ3" s="495"/>
      <c r="SJK3" s="495"/>
      <c r="SJL3" s="495"/>
      <c r="SJM3" s="495"/>
      <c r="SJN3" s="495"/>
      <c r="SJO3" s="495"/>
      <c r="SJP3" s="495"/>
      <c r="SJQ3" s="495"/>
      <c r="SJR3" s="495"/>
      <c r="SJS3" s="495"/>
      <c r="SJT3" s="495"/>
      <c r="SJU3" s="495"/>
      <c r="SJV3" s="495"/>
      <c r="SJW3" s="495"/>
      <c r="SJX3" s="495"/>
      <c r="SJY3" s="495"/>
      <c r="SJZ3" s="495"/>
      <c r="SKA3" s="495"/>
      <c r="SKB3" s="495"/>
      <c r="SKC3" s="495"/>
      <c r="SKD3" s="495"/>
      <c r="SKE3" s="495"/>
      <c r="SKF3" s="495"/>
      <c r="SKG3" s="495"/>
      <c r="SKH3" s="495"/>
      <c r="SKI3" s="495"/>
      <c r="SKJ3" s="495"/>
      <c r="SKK3" s="495"/>
      <c r="SKL3" s="495"/>
      <c r="SKM3" s="495"/>
      <c r="SKN3" s="495"/>
      <c r="SKO3" s="495"/>
      <c r="SKP3" s="495"/>
      <c r="SKQ3" s="495"/>
      <c r="SKR3" s="495"/>
      <c r="SKS3" s="495"/>
      <c r="SKT3" s="495"/>
      <c r="SKU3" s="495"/>
      <c r="SKV3" s="495"/>
      <c r="SKW3" s="495"/>
      <c r="SKX3" s="495"/>
      <c r="SKY3" s="495"/>
      <c r="SKZ3" s="495"/>
      <c r="SLA3" s="495"/>
      <c r="SLB3" s="495"/>
      <c r="SLC3" s="495"/>
      <c r="SLD3" s="495"/>
      <c r="SLE3" s="495"/>
      <c r="SLF3" s="495"/>
      <c r="SLG3" s="495"/>
      <c r="SLH3" s="495"/>
      <c r="SLI3" s="495"/>
      <c r="SLJ3" s="495"/>
      <c r="SLK3" s="495"/>
      <c r="SLL3" s="495"/>
      <c r="SLM3" s="495"/>
      <c r="SLN3" s="495"/>
      <c r="SLO3" s="495"/>
      <c r="SLP3" s="495"/>
      <c r="SLQ3" s="495"/>
      <c r="SLR3" s="495"/>
      <c r="SLS3" s="495"/>
      <c r="SLT3" s="495"/>
      <c r="SLU3" s="495"/>
      <c r="SLV3" s="495"/>
      <c r="SLW3" s="495"/>
      <c r="SLX3" s="495"/>
      <c r="SLY3" s="495"/>
      <c r="SLZ3" s="495"/>
      <c r="SMA3" s="495"/>
      <c r="SMB3" s="495"/>
      <c r="SMC3" s="495"/>
      <c r="SMD3" s="495"/>
      <c r="SME3" s="495"/>
      <c r="SMF3" s="495"/>
      <c r="SMG3" s="495"/>
      <c r="SMH3" s="495"/>
      <c r="SMI3" s="495"/>
      <c r="SMJ3" s="495"/>
      <c r="SMK3" s="495"/>
      <c r="SML3" s="495"/>
      <c r="SMM3" s="495"/>
      <c r="SMN3" s="495"/>
      <c r="SMO3" s="495"/>
      <c r="SMP3" s="495"/>
      <c r="SMQ3" s="495"/>
      <c r="SMR3" s="495"/>
      <c r="SMS3" s="495"/>
      <c r="SMT3" s="495"/>
      <c r="SMU3" s="495"/>
      <c r="SMV3" s="495"/>
      <c r="SMW3" s="495"/>
      <c r="SMX3" s="495"/>
      <c r="SMY3" s="495"/>
      <c r="SMZ3" s="495"/>
      <c r="SNA3" s="495"/>
      <c r="SNB3" s="495"/>
      <c r="SNC3" s="495"/>
      <c r="SND3" s="495"/>
      <c r="SNE3" s="495"/>
      <c r="SNF3" s="495"/>
      <c r="SNG3" s="495"/>
      <c r="SNH3" s="495"/>
      <c r="SNI3" s="495"/>
      <c r="SNJ3" s="495"/>
      <c r="SNK3" s="495"/>
      <c r="SNL3" s="495"/>
      <c r="SNM3" s="495"/>
      <c r="SNN3" s="495"/>
      <c r="SNO3" s="495"/>
      <c r="SNP3" s="495"/>
      <c r="SNQ3" s="495"/>
      <c r="SNR3" s="495"/>
      <c r="SNS3" s="495"/>
      <c r="SNT3" s="495"/>
      <c r="SNU3" s="495"/>
      <c r="SNV3" s="495"/>
      <c r="SNW3" s="495"/>
      <c r="SNX3" s="495"/>
      <c r="SNY3" s="495"/>
      <c r="SNZ3" s="495"/>
      <c r="SOA3" s="495"/>
      <c r="SOB3" s="495"/>
      <c r="SOC3" s="495"/>
      <c r="SOD3" s="495"/>
      <c r="SOE3" s="495"/>
      <c r="SOF3" s="495"/>
      <c r="SOG3" s="495"/>
      <c r="SOH3" s="495"/>
      <c r="SOI3" s="495"/>
      <c r="SOJ3" s="495"/>
      <c r="SOK3" s="495"/>
      <c r="SOL3" s="495"/>
      <c r="SOM3" s="495"/>
      <c r="SON3" s="495"/>
      <c r="SOO3" s="495"/>
      <c r="SOP3" s="495"/>
      <c r="SOQ3" s="495"/>
      <c r="SOR3" s="495"/>
      <c r="SOS3" s="495"/>
      <c r="SOT3" s="495"/>
      <c r="SOU3" s="495"/>
      <c r="SOV3" s="495"/>
      <c r="SOW3" s="495"/>
      <c r="SOX3" s="495"/>
      <c r="SOY3" s="495"/>
      <c r="SOZ3" s="495"/>
      <c r="SPA3" s="495"/>
      <c r="SPB3" s="495"/>
      <c r="SPC3" s="495"/>
      <c r="SPD3" s="495"/>
      <c r="SPE3" s="495"/>
      <c r="SPF3" s="495"/>
      <c r="SPG3" s="495"/>
      <c r="SPH3" s="495"/>
      <c r="SPI3" s="495"/>
      <c r="SPJ3" s="495"/>
      <c r="SPK3" s="495"/>
      <c r="SPL3" s="495"/>
      <c r="SPM3" s="495"/>
      <c r="SPN3" s="495"/>
      <c r="SPO3" s="495"/>
      <c r="SPP3" s="495"/>
      <c r="SPQ3" s="495"/>
      <c r="SPR3" s="495"/>
      <c r="SPS3" s="495"/>
      <c r="SPT3" s="495"/>
      <c r="SPU3" s="495"/>
      <c r="SPV3" s="495"/>
      <c r="SPW3" s="495"/>
      <c r="SPX3" s="495"/>
      <c r="SPY3" s="495"/>
      <c r="SPZ3" s="495"/>
      <c r="SQA3" s="495"/>
      <c r="SQB3" s="495"/>
      <c r="SQC3" s="495"/>
      <c r="SQD3" s="495"/>
      <c r="SQE3" s="495"/>
      <c r="SQF3" s="495"/>
      <c r="SQG3" s="495"/>
      <c r="SQH3" s="495"/>
      <c r="SQI3" s="495"/>
      <c r="SQJ3" s="495"/>
      <c r="SQK3" s="495"/>
      <c r="SQL3" s="495"/>
      <c r="SQM3" s="495"/>
      <c r="SQN3" s="495"/>
      <c r="SQO3" s="495"/>
      <c r="SQP3" s="495"/>
      <c r="SQQ3" s="495"/>
      <c r="SQR3" s="495"/>
      <c r="SQS3" s="495"/>
      <c r="SQT3" s="495"/>
      <c r="SQU3" s="495"/>
      <c r="SQV3" s="495"/>
      <c r="SQW3" s="495"/>
      <c r="SQX3" s="495"/>
      <c r="SQY3" s="495"/>
      <c r="SQZ3" s="495"/>
      <c r="SRA3" s="495"/>
      <c r="SRB3" s="495"/>
      <c r="SRC3" s="495"/>
      <c r="SRD3" s="495"/>
      <c r="SRE3" s="495"/>
      <c r="SRF3" s="495"/>
      <c r="SRG3" s="495"/>
      <c r="SRH3" s="495"/>
      <c r="SRI3" s="495"/>
      <c r="SRJ3" s="495"/>
      <c r="SRK3" s="495"/>
      <c r="SRL3" s="495"/>
      <c r="SRM3" s="495"/>
      <c r="SRN3" s="495"/>
      <c r="SRO3" s="495"/>
      <c r="SRP3" s="495"/>
      <c r="SRQ3" s="495"/>
      <c r="SRR3" s="495"/>
      <c r="SRS3" s="495"/>
      <c r="SRT3" s="495"/>
      <c r="SRU3" s="495"/>
      <c r="SRV3" s="495"/>
      <c r="SRW3" s="495"/>
      <c r="SRX3" s="495"/>
      <c r="SRY3" s="495"/>
      <c r="SRZ3" s="495"/>
      <c r="SSA3" s="495"/>
      <c r="SSB3" s="495"/>
      <c r="SSC3" s="495"/>
      <c r="SSD3" s="495"/>
      <c r="SSE3" s="495"/>
      <c r="SSF3" s="495"/>
      <c r="SSG3" s="495"/>
      <c r="SSH3" s="495"/>
      <c r="SSI3" s="495"/>
      <c r="SSJ3" s="495"/>
      <c r="SSK3" s="495"/>
      <c r="SSL3" s="495"/>
      <c r="SSM3" s="495"/>
      <c r="SSN3" s="495"/>
      <c r="SSO3" s="495"/>
      <c r="SSP3" s="495"/>
      <c r="SSQ3" s="495"/>
      <c r="SSR3" s="495"/>
      <c r="SSS3" s="495"/>
      <c r="SST3" s="495"/>
      <c r="SSU3" s="495"/>
      <c r="SSV3" s="495"/>
      <c r="SSW3" s="495"/>
      <c r="SSX3" s="495"/>
      <c r="SSY3" s="495"/>
      <c r="SSZ3" s="495"/>
      <c r="STA3" s="495"/>
      <c r="STB3" s="495"/>
      <c r="STC3" s="495"/>
      <c r="STD3" s="495"/>
      <c r="STE3" s="495"/>
      <c r="STF3" s="495"/>
      <c r="STG3" s="495"/>
      <c r="STH3" s="495"/>
      <c r="STI3" s="495"/>
      <c r="STJ3" s="495"/>
      <c r="STK3" s="495"/>
      <c r="STL3" s="495"/>
      <c r="STM3" s="495"/>
      <c r="STN3" s="495"/>
      <c r="STO3" s="495"/>
      <c r="STP3" s="495"/>
      <c r="STQ3" s="495"/>
      <c r="STR3" s="495"/>
      <c r="STS3" s="495"/>
      <c r="STT3" s="495"/>
      <c r="STU3" s="495"/>
      <c r="STV3" s="495"/>
      <c r="STW3" s="495"/>
      <c r="STX3" s="495"/>
      <c r="STY3" s="495"/>
      <c r="STZ3" s="495"/>
      <c r="SUA3" s="495"/>
      <c r="SUB3" s="495"/>
      <c r="SUC3" s="495"/>
      <c r="SUD3" s="495"/>
      <c r="SUE3" s="495"/>
      <c r="SUF3" s="495"/>
      <c r="SUG3" s="495"/>
      <c r="SUH3" s="495"/>
      <c r="SUI3" s="495"/>
      <c r="SUJ3" s="495"/>
      <c r="SUK3" s="495"/>
      <c r="SUL3" s="495"/>
      <c r="SUM3" s="495"/>
      <c r="SUN3" s="495"/>
      <c r="SUO3" s="495"/>
      <c r="SUP3" s="495"/>
      <c r="SUQ3" s="495"/>
      <c r="SUR3" s="495"/>
      <c r="SUS3" s="495"/>
      <c r="SUT3" s="495"/>
      <c r="SUU3" s="495"/>
      <c r="SUV3" s="495"/>
      <c r="SUW3" s="495"/>
      <c r="SUX3" s="495"/>
      <c r="SUY3" s="495"/>
      <c r="SUZ3" s="495"/>
      <c r="SVA3" s="495"/>
      <c r="SVB3" s="495"/>
      <c r="SVC3" s="495"/>
      <c r="SVD3" s="495"/>
      <c r="SVE3" s="495"/>
      <c r="SVF3" s="495"/>
      <c r="SVG3" s="495"/>
      <c r="SVH3" s="495"/>
      <c r="SVI3" s="495"/>
      <c r="SVJ3" s="495"/>
      <c r="SVK3" s="495"/>
      <c r="SVL3" s="495"/>
      <c r="SVM3" s="495"/>
      <c r="SVN3" s="495"/>
      <c r="SVO3" s="495"/>
      <c r="SVP3" s="495"/>
      <c r="SVQ3" s="495"/>
      <c r="SVR3" s="495"/>
      <c r="SVS3" s="495"/>
      <c r="SVT3" s="495"/>
      <c r="SVU3" s="495"/>
      <c r="SVV3" s="495"/>
      <c r="SVW3" s="495"/>
      <c r="SVX3" s="495"/>
      <c r="SVY3" s="495"/>
      <c r="SVZ3" s="495"/>
      <c r="SWA3" s="495"/>
      <c r="SWB3" s="495"/>
      <c r="SWC3" s="495"/>
      <c r="SWD3" s="495"/>
      <c r="SWE3" s="495"/>
      <c r="SWF3" s="495"/>
      <c r="SWG3" s="495"/>
      <c r="SWH3" s="495"/>
      <c r="SWI3" s="495"/>
      <c r="SWJ3" s="495"/>
      <c r="SWK3" s="495"/>
      <c r="SWL3" s="495"/>
      <c r="SWM3" s="495"/>
      <c r="SWN3" s="495"/>
      <c r="SWO3" s="495"/>
      <c r="SWP3" s="495"/>
      <c r="SWQ3" s="495"/>
      <c r="SWR3" s="495"/>
      <c r="SWS3" s="495"/>
      <c r="SWT3" s="495"/>
      <c r="SWU3" s="495"/>
      <c r="SWV3" s="495"/>
      <c r="SWW3" s="495"/>
      <c r="SWX3" s="495"/>
      <c r="SWY3" s="495"/>
      <c r="SWZ3" s="495"/>
      <c r="SXA3" s="495"/>
      <c r="SXB3" s="495"/>
      <c r="SXC3" s="495"/>
      <c r="SXD3" s="495"/>
      <c r="SXE3" s="495"/>
      <c r="SXF3" s="495"/>
      <c r="SXG3" s="495"/>
      <c r="SXH3" s="495"/>
      <c r="SXI3" s="495"/>
      <c r="SXJ3" s="495"/>
      <c r="SXK3" s="495"/>
      <c r="SXL3" s="495"/>
      <c r="SXM3" s="495"/>
      <c r="SXN3" s="495"/>
      <c r="SXO3" s="495"/>
      <c r="SXP3" s="495"/>
      <c r="SXQ3" s="495"/>
      <c r="SXR3" s="495"/>
      <c r="SXS3" s="495"/>
      <c r="SXT3" s="495"/>
      <c r="SXU3" s="495"/>
      <c r="SXV3" s="495"/>
      <c r="SXW3" s="495"/>
      <c r="SXX3" s="495"/>
      <c r="SXY3" s="495"/>
      <c r="SXZ3" s="495"/>
      <c r="SYA3" s="495"/>
      <c r="SYB3" s="495"/>
      <c r="SYC3" s="495"/>
      <c r="SYD3" s="495"/>
      <c r="SYE3" s="495"/>
      <c r="SYF3" s="495"/>
      <c r="SYG3" s="495"/>
      <c r="SYH3" s="495"/>
      <c r="SYI3" s="495"/>
      <c r="SYJ3" s="495"/>
      <c r="SYK3" s="495"/>
      <c r="SYL3" s="495"/>
      <c r="SYM3" s="495"/>
      <c r="SYN3" s="495"/>
      <c r="SYO3" s="495"/>
      <c r="SYP3" s="495"/>
      <c r="SYQ3" s="495"/>
      <c r="SYR3" s="495"/>
      <c r="SYS3" s="495"/>
      <c r="SYT3" s="495"/>
      <c r="SYU3" s="495"/>
      <c r="SYV3" s="495"/>
      <c r="SYW3" s="495"/>
      <c r="SYX3" s="495"/>
      <c r="SYY3" s="495"/>
      <c r="SYZ3" s="495"/>
      <c r="SZA3" s="495"/>
      <c r="SZB3" s="495"/>
      <c r="SZC3" s="495"/>
      <c r="SZD3" s="495"/>
      <c r="SZE3" s="495"/>
      <c r="SZF3" s="495"/>
      <c r="SZG3" s="495"/>
      <c r="SZH3" s="495"/>
      <c r="SZI3" s="495"/>
      <c r="SZJ3" s="495"/>
      <c r="SZK3" s="495"/>
      <c r="SZL3" s="495"/>
      <c r="SZM3" s="495"/>
      <c r="SZN3" s="495"/>
      <c r="SZO3" s="495"/>
      <c r="SZP3" s="495"/>
      <c r="SZQ3" s="495"/>
      <c r="SZR3" s="495"/>
      <c r="SZS3" s="495"/>
      <c r="SZT3" s="495"/>
      <c r="SZU3" s="495"/>
      <c r="SZV3" s="495"/>
      <c r="SZW3" s="495"/>
      <c r="SZX3" s="495"/>
      <c r="SZY3" s="495"/>
      <c r="SZZ3" s="495"/>
      <c r="TAA3" s="495"/>
      <c r="TAB3" s="495"/>
      <c r="TAC3" s="495"/>
      <c r="TAD3" s="495"/>
      <c r="TAE3" s="495"/>
      <c r="TAF3" s="495"/>
      <c r="TAG3" s="495"/>
      <c r="TAH3" s="495"/>
      <c r="TAI3" s="495"/>
      <c r="TAJ3" s="495"/>
      <c r="TAK3" s="495"/>
      <c r="TAL3" s="495"/>
      <c r="TAM3" s="495"/>
      <c r="TAN3" s="495"/>
      <c r="TAO3" s="495"/>
      <c r="TAP3" s="495"/>
      <c r="TAQ3" s="495"/>
      <c r="TAR3" s="495"/>
      <c r="TAS3" s="495"/>
      <c r="TAT3" s="495"/>
      <c r="TAU3" s="495"/>
      <c r="TAV3" s="495"/>
      <c r="TAW3" s="495"/>
      <c r="TAX3" s="495"/>
      <c r="TAY3" s="495"/>
      <c r="TAZ3" s="495"/>
      <c r="TBA3" s="495"/>
      <c r="TBB3" s="495"/>
      <c r="TBC3" s="495"/>
      <c r="TBD3" s="495"/>
      <c r="TBE3" s="495"/>
      <c r="TBF3" s="495"/>
      <c r="TBG3" s="495"/>
      <c r="TBH3" s="495"/>
      <c r="TBI3" s="495"/>
      <c r="TBJ3" s="495"/>
      <c r="TBK3" s="495"/>
      <c r="TBL3" s="495"/>
      <c r="TBM3" s="495"/>
      <c r="TBN3" s="495"/>
      <c r="TBO3" s="495"/>
      <c r="TBP3" s="495"/>
      <c r="TBQ3" s="495"/>
      <c r="TBR3" s="495"/>
      <c r="TBS3" s="495"/>
      <c r="TBT3" s="495"/>
      <c r="TBU3" s="495"/>
      <c r="TBV3" s="495"/>
      <c r="TBW3" s="495"/>
      <c r="TBX3" s="495"/>
      <c r="TBY3" s="495"/>
      <c r="TBZ3" s="495"/>
      <c r="TCA3" s="495"/>
      <c r="TCB3" s="495"/>
      <c r="TCC3" s="495"/>
      <c r="TCD3" s="495"/>
      <c r="TCE3" s="495"/>
      <c r="TCF3" s="495"/>
      <c r="TCG3" s="495"/>
      <c r="TCH3" s="495"/>
      <c r="TCI3" s="495"/>
      <c r="TCJ3" s="495"/>
      <c r="TCK3" s="495"/>
      <c r="TCL3" s="495"/>
      <c r="TCM3" s="495"/>
      <c r="TCN3" s="495"/>
      <c r="TCO3" s="495"/>
      <c r="TCP3" s="495"/>
      <c r="TCQ3" s="495"/>
      <c r="TCR3" s="495"/>
      <c r="TCS3" s="495"/>
      <c r="TCT3" s="495"/>
      <c r="TCU3" s="495"/>
      <c r="TCV3" s="495"/>
      <c r="TCW3" s="495"/>
      <c r="TCX3" s="495"/>
      <c r="TCY3" s="495"/>
      <c r="TCZ3" s="495"/>
      <c r="TDA3" s="495"/>
      <c r="TDB3" s="495"/>
      <c r="TDC3" s="495"/>
      <c r="TDD3" s="495"/>
      <c r="TDE3" s="495"/>
      <c r="TDF3" s="495"/>
      <c r="TDG3" s="495"/>
      <c r="TDH3" s="495"/>
      <c r="TDI3" s="495"/>
      <c r="TDJ3" s="495"/>
      <c r="TDK3" s="495"/>
      <c r="TDL3" s="495"/>
      <c r="TDM3" s="495"/>
      <c r="TDN3" s="495"/>
      <c r="TDO3" s="495"/>
      <c r="TDP3" s="495"/>
      <c r="TDQ3" s="495"/>
      <c r="TDR3" s="495"/>
      <c r="TDS3" s="495"/>
      <c r="TDT3" s="495"/>
      <c r="TDU3" s="495"/>
      <c r="TDV3" s="495"/>
      <c r="TDW3" s="495"/>
      <c r="TDX3" s="495"/>
      <c r="TDY3" s="495"/>
      <c r="TDZ3" s="495"/>
      <c r="TEA3" s="495"/>
      <c r="TEB3" s="495"/>
      <c r="TEC3" s="495"/>
      <c r="TED3" s="495"/>
      <c r="TEE3" s="495"/>
      <c r="TEF3" s="495"/>
      <c r="TEG3" s="495"/>
      <c r="TEH3" s="495"/>
      <c r="TEI3" s="495"/>
      <c r="TEJ3" s="495"/>
      <c r="TEK3" s="495"/>
      <c r="TEL3" s="495"/>
      <c r="TEM3" s="495"/>
      <c r="TEN3" s="495"/>
      <c r="TEO3" s="495"/>
      <c r="TEP3" s="495"/>
      <c r="TEQ3" s="495"/>
      <c r="TER3" s="495"/>
      <c r="TES3" s="495"/>
      <c r="TET3" s="495"/>
      <c r="TEU3" s="495"/>
      <c r="TEV3" s="495"/>
      <c r="TEW3" s="495"/>
      <c r="TEX3" s="495"/>
      <c r="TEY3" s="495"/>
      <c r="TEZ3" s="495"/>
      <c r="TFA3" s="495"/>
      <c r="TFB3" s="495"/>
      <c r="TFC3" s="495"/>
      <c r="TFD3" s="495"/>
      <c r="TFE3" s="495"/>
      <c r="TFF3" s="495"/>
      <c r="TFG3" s="495"/>
      <c r="TFH3" s="495"/>
      <c r="TFI3" s="495"/>
      <c r="TFJ3" s="495"/>
      <c r="TFK3" s="495"/>
      <c r="TFL3" s="495"/>
      <c r="TFM3" s="495"/>
      <c r="TFN3" s="495"/>
      <c r="TFO3" s="495"/>
      <c r="TFP3" s="495"/>
      <c r="TFQ3" s="495"/>
      <c r="TFR3" s="495"/>
      <c r="TFS3" s="495"/>
      <c r="TFT3" s="495"/>
      <c r="TFU3" s="495"/>
      <c r="TFV3" s="495"/>
      <c r="TFW3" s="495"/>
      <c r="TFX3" s="495"/>
      <c r="TFY3" s="495"/>
      <c r="TFZ3" s="495"/>
      <c r="TGA3" s="495"/>
      <c r="TGB3" s="495"/>
      <c r="TGC3" s="495"/>
      <c r="TGD3" s="495"/>
      <c r="TGE3" s="495"/>
      <c r="TGF3" s="495"/>
      <c r="TGG3" s="495"/>
      <c r="TGH3" s="495"/>
      <c r="TGI3" s="495"/>
      <c r="TGJ3" s="495"/>
      <c r="TGK3" s="495"/>
      <c r="TGL3" s="495"/>
      <c r="TGM3" s="495"/>
      <c r="TGN3" s="495"/>
      <c r="TGO3" s="495"/>
      <c r="TGP3" s="495"/>
      <c r="TGQ3" s="495"/>
      <c r="TGR3" s="495"/>
      <c r="TGS3" s="495"/>
      <c r="TGT3" s="495"/>
      <c r="TGU3" s="495"/>
      <c r="TGV3" s="495"/>
      <c r="TGW3" s="495"/>
      <c r="TGX3" s="495"/>
      <c r="TGY3" s="495"/>
      <c r="TGZ3" s="495"/>
      <c r="THA3" s="495"/>
      <c r="THB3" s="495"/>
      <c r="THC3" s="495"/>
      <c r="THD3" s="495"/>
      <c r="THE3" s="495"/>
      <c r="THF3" s="495"/>
      <c r="THG3" s="495"/>
      <c r="THH3" s="495"/>
      <c r="THI3" s="495"/>
      <c r="THJ3" s="495"/>
      <c r="THK3" s="495"/>
      <c r="THL3" s="495"/>
      <c r="THM3" s="495"/>
      <c r="THN3" s="495"/>
      <c r="THO3" s="495"/>
      <c r="THP3" s="495"/>
      <c r="THQ3" s="495"/>
      <c r="THR3" s="495"/>
      <c r="THS3" s="495"/>
      <c r="THT3" s="495"/>
      <c r="THU3" s="495"/>
      <c r="THV3" s="495"/>
      <c r="THW3" s="495"/>
      <c r="THX3" s="495"/>
      <c r="THY3" s="495"/>
      <c r="THZ3" s="495"/>
      <c r="TIA3" s="495"/>
      <c r="TIB3" s="495"/>
      <c r="TIC3" s="495"/>
      <c r="TID3" s="495"/>
      <c r="TIE3" s="495"/>
      <c r="TIF3" s="495"/>
      <c r="TIG3" s="495"/>
      <c r="TIH3" s="495"/>
      <c r="TII3" s="495"/>
      <c r="TIJ3" s="495"/>
      <c r="TIK3" s="495"/>
      <c r="TIL3" s="495"/>
      <c r="TIM3" s="495"/>
      <c r="TIN3" s="495"/>
      <c r="TIO3" s="495"/>
      <c r="TIP3" s="495"/>
      <c r="TIQ3" s="495"/>
      <c r="TIR3" s="495"/>
      <c r="TIS3" s="495"/>
      <c r="TIT3" s="495"/>
      <c r="TIU3" s="495"/>
      <c r="TIV3" s="495"/>
      <c r="TIW3" s="495"/>
      <c r="TIX3" s="495"/>
      <c r="TIY3" s="495"/>
      <c r="TIZ3" s="495"/>
      <c r="TJA3" s="495"/>
      <c r="TJB3" s="495"/>
      <c r="TJC3" s="495"/>
      <c r="TJD3" s="495"/>
      <c r="TJE3" s="495"/>
      <c r="TJF3" s="495"/>
      <c r="TJG3" s="495"/>
      <c r="TJH3" s="495"/>
      <c r="TJI3" s="495"/>
      <c r="TJJ3" s="495"/>
      <c r="TJK3" s="495"/>
      <c r="TJL3" s="495"/>
      <c r="TJM3" s="495"/>
      <c r="TJN3" s="495"/>
      <c r="TJO3" s="495"/>
      <c r="TJP3" s="495"/>
      <c r="TJQ3" s="495"/>
      <c r="TJR3" s="495"/>
      <c r="TJS3" s="495"/>
      <c r="TJT3" s="495"/>
      <c r="TJU3" s="495"/>
      <c r="TJV3" s="495"/>
      <c r="TJW3" s="495"/>
      <c r="TJX3" s="495"/>
      <c r="TJY3" s="495"/>
      <c r="TJZ3" s="495"/>
      <c r="TKA3" s="495"/>
      <c r="TKB3" s="495"/>
      <c r="TKC3" s="495"/>
      <c r="TKD3" s="495"/>
      <c r="TKE3" s="495"/>
      <c r="TKF3" s="495"/>
      <c r="TKG3" s="495"/>
      <c r="TKH3" s="495"/>
      <c r="TKI3" s="495"/>
      <c r="TKJ3" s="495"/>
      <c r="TKK3" s="495"/>
      <c r="TKL3" s="495"/>
      <c r="TKM3" s="495"/>
      <c r="TKN3" s="495"/>
      <c r="TKO3" s="495"/>
      <c r="TKP3" s="495"/>
      <c r="TKQ3" s="495"/>
      <c r="TKR3" s="495"/>
      <c r="TKS3" s="495"/>
      <c r="TKT3" s="495"/>
      <c r="TKU3" s="495"/>
      <c r="TKV3" s="495"/>
      <c r="TKW3" s="495"/>
      <c r="TKX3" s="495"/>
      <c r="TKY3" s="495"/>
      <c r="TKZ3" s="495"/>
      <c r="TLA3" s="495"/>
      <c r="TLB3" s="495"/>
      <c r="TLC3" s="495"/>
      <c r="TLD3" s="495"/>
      <c r="TLE3" s="495"/>
      <c r="TLF3" s="495"/>
      <c r="TLG3" s="495"/>
      <c r="TLH3" s="495"/>
      <c r="TLI3" s="495"/>
      <c r="TLJ3" s="495"/>
      <c r="TLK3" s="495"/>
      <c r="TLL3" s="495"/>
      <c r="TLM3" s="495"/>
      <c r="TLN3" s="495"/>
      <c r="TLO3" s="495"/>
      <c r="TLP3" s="495"/>
      <c r="TLQ3" s="495"/>
      <c r="TLR3" s="495"/>
      <c r="TLS3" s="495"/>
      <c r="TLT3" s="495"/>
      <c r="TLU3" s="495"/>
      <c r="TLV3" s="495"/>
      <c r="TLW3" s="495"/>
      <c r="TLX3" s="495"/>
      <c r="TLY3" s="495"/>
      <c r="TLZ3" s="495"/>
      <c r="TMA3" s="495"/>
      <c r="TMB3" s="495"/>
      <c r="TMC3" s="495"/>
      <c r="TMD3" s="495"/>
      <c r="TME3" s="495"/>
      <c r="TMF3" s="495"/>
      <c r="TMG3" s="495"/>
      <c r="TMH3" s="495"/>
      <c r="TMI3" s="495"/>
      <c r="TMJ3" s="495"/>
      <c r="TMK3" s="495"/>
      <c r="TML3" s="495"/>
      <c r="TMM3" s="495"/>
      <c r="TMN3" s="495"/>
      <c r="TMO3" s="495"/>
      <c r="TMP3" s="495"/>
      <c r="TMQ3" s="495"/>
      <c r="TMR3" s="495"/>
      <c r="TMS3" s="495"/>
      <c r="TMT3" s="495"/>
      <c r="TMU3" s="495"/>
      <c r="TMV3" s="495"/>
      <c r="TMW3" s="495"/>
      <c r="TMX3" s="495"/>
      <c r="TMY3" s="495"/>
      <c r="TMZ3" s="495"/>
      <c r="TNA3" s="495"/>
      <c r="TNB3" s="495"/>
      <c r="TNC3" s="495"/>
      <c r="TND3" s="495"/>
      <c r="TNE3" s="495"/>
      <c r="TNF3" s="495"/>
      <c r="TNG3" s="495"/>
      <c r="TNH3" s="495"/>
      <c r="TNI3" s="495"/>
      <c r="TNJ3" s="495"/>
      <c r="TNK3" s="495"/>
      <c r="TNL3" s="495"/>
      <c r="TNM3" s="495"/>
      <c r="TNN3" s="495"/>
      <c r="TNO3" s="495"/>
      <c r="TNP3" s="495"/>
      <c r="TNQ3" s="495"/>
      <c r="TNR3" s="495"/>
      <c r="TNS3" s="495"/>
      <c r="TNT3" s="495"/>
      <c r="TNU3" s="495"/>
      <c r="TNV3" s="495"/>
      <c r="TNW3" s="495"/>
      <c r="TNX3" s="495"/>
      <c r="TNY3" s="495"/>
      <c r="TNZ3" s="495"/>
      <c r="TOA3" s="495"/>
      <c r="TOB3" s="495"/>
      <c r="TOC3" s="495"/>
      <c r="TOD3" s="495"/>
      <c r="TOE3" s="495"/>
      <c r="TOF3" s="495"/>
      <c r="TOG3" s="495"/>
      <c r="TOH3" s="495"/>
      <c r="TOI3" s="495"/>
      <c r="TOJ3" s="495"/>
      <c r="TOK3" s="495"/>
      <c r="TOL3" s="495"/>
      <c r="TOM3" s="495"/>
      <c r="TON3" s="495"/>
      <c r="TOO3" s="495"/>
      <c r="TOP3" s="495"/>
      <c r="TOQ3" s="495"/>
      <c r="TOR3" s="495"/>
      <c r="TOS3" s="495"/>
      <c r="TOT3" s="495"/>
      <c r="TOU3" s="495"/>
      <c r="TOV3" s="495"/>
      <c r="TOW3" s="495"/>
      <c r="TOX3" s="495"/>
      <c r="TOY3" s="495"/>
      <c r="TOZ3" s="495"/>
      <c r="TPA3" s="495"/>
      <c r="TPB3" s="495"/>
      <c r="TPC3" s="495"/>
      <c r="TPD3" s="495"/>
      <c r="TPE3" s="495"/>
      <c r="TPF3" s="495"/>
      <c r="TPG3" s="495"/>
      <c r="TPH3" s="495"/>
      <c r="TPI3" s="495"/>
      <c r="TPJ3" s="495"/>
      <c r="TPK3" s="495"/>
      <c r="TPL3" s="495"/>
      <c r="TPM3" s="495"/>
      <c r="TPN3" s="495"/>
      <c r="TPO3" s="495"/>
      <c r="TPP3" s="495"/>
      <c r="TPQ3" s="495"/>
      <c r="TPR3" s="495"/>
      <c r="TPS3" s="495"/>
      <c r="TPT3" s="495"/>
      <c r="TPU3" s="495"/>
      <c r="TPV3" s="495"/>
      <c r="TPW3" s="495"/>
      <c r="TPX3" s="495"/>
      <c r="TPY3" s="495"/>
      <c r="TPZ3" s="495"/>
      <c r="TQA3" s="495"/>
      <c r="TQB3" s="495"/>
      <c r="TQC3" s="495"/>
      <c r="TQD3" s="495"/>
      <c r="TQE3" s="495"/>
      <c r="TQF3" s="495"/>
      <c r="TQG3" s="495"/>
      <c r="TQH3" s="495"/>
      <c r="TQI3" s="495"/>
      <c r="TQJ3" s="495"/>
      <c r="TQK3" s="495"/>
      <c r="TQL3" s="495"/>
      <c r="TQM3" s="495"/>
      <c r="TQN3" s="495"/>
      <c r="TQO3" s="495"/>
      <c r="TQP3" s="495"/>
      <c r="TQQ3" s="495"/>
      <c r="TQR3" s="495"/>
      <c r="TQS3" s="495"/>
      <c r="TQT3" s="495"/>
      <c r="TQU3" s="495"/>
      <c r="TQV3" s="495"/>
      <c r="TQW3" s="495"/>
      <c r="TQX3" s="495"/>
      <c r="TQY3" s="495"/>
      <c r="TQZ3" s="495"/>
      <c r="TRA3" s="495"/>
      <c r="TRB3" s="495"/>
      <c r="TRC3" s="495"/>
      <c r="TRD3" s="495"/>
      <c r="TRE3" s="495"/>
      <c r="TRF3" s="495"/>
      <c r="TRG3" s="495"/>
      <c r="TRH3" s="495"/>
      <c r="TRI3" s="495"/>
      <c r="TRJ3" s="495"/>
      <c r="TRK3" s="495"/>
      <c r="TRL3" s="495"/>
      <c r="TRM3" s="495"/>
      <c r="TRN3" s="495"/>
      <c r="TRO3" s="495"/>
      <c r="TRP3" s="495"/>
      <c r="TRQ3" s="495"/>
      <c r="TRR3" s="495"/>
      <c r="TRS3" s="495"/>
      <c r="TRT3" s="495"/>
      <c r="TRU3" s="495"/>
      <c r="TRV3" s="495"/>
      <c r="TRW3" s="495"/>
      <c r="TRX3" s="495"/>
      <c r="TRY3" s="495"/>
      <c r="TRZ3" s="495"/>
      <c r="TSA3" s="495"/>
      <c r="TSB3" s="495"/>
      <c r="TSC3" s="495"/>
      <c r="TSD3" s="495"/>
      <c r="TSE3" s="495"/>
      <c r="TSF3" s="495"/>
      <c r="TSG3" s="495"/>
      <c r="TSH3" s="495"/>
      <c r="TSI3" s="495"/>
      <c r="TSJ3" s="495"/>
      <c r="TSK3" s="495"/>
      <c r="TSL3" s="495"/>
      <c r="TSM3" s="495"/>
      <c r="TSN3" s="495"/>
      <c r="TSO3" s="495"/>
      <c r="TSP3" s="495"/>
      <c r="TSQ3" s="495"/>
      <c r="TSR3" s="495"/>
      <c r="TSS3" s="495"/>
      <c r="TST3" s="495"/>
      <c r="TSU3" s="495"/>
      <c r="TSV3" s="495"/>
      <c r="TSW3" s="495"/>
      <c r="TSX3" s="495"/>
      <c r="TSY3" s="495"/>
      <c r="TSZ3" s="495"/>
      <c r="TTA3" s="495"/>
      <c r="TTB3" s="495"/>
      <c r="TTC3" s="495"/>
      <c r="TTD3" s="495"/>
      <c r="TTE3" s="495"/>
      <c r="TTF3" s="495"/>
      <c r="TTG3" s="495"/>
      <c r="TTH3" s="495"/>
      <c r="TTI3" s="495"/>
      <c r="TTJ3" s="495"/>
      <c r="TTK3" s="495"/>
      <c r="TTL3" s="495"/>
      <c r="TTM3" s="495"/>
      <c r="TTN3" s="495"/>
      <c r="TTO3" s="495"/>
      <c r="TTP3" s="495"/>
      <c r="TTQ3" s="495"/>
      <c r="TTR3" s="495"/>
      <c r="TTS3" s="495"/>
      <c r="TTT3" s="495"/>
      <c r="TTU3" s="495"/>
      <c r="TTV3" s="495"/>
      <c r="TTW3" s="495"/>
      <c r="TTX3" s="495"/>
      <c r="TTY3" s="495"/>
      <c r="TTZ3" s="495"/>
      <c r="TUA3" s="495"/>
      <c r="TUB3" s="495"/>
      <c r="TUC3" s="495"/>
      <c r="TUD3" s="495"/>
      <c r="TUE3" s="495"/>
      <c r="TUF3" s="495"/>
      <c r="TUG3" s="495"/>
      <c r="TUH3" s="495"/>
      <c r="TUI3" s="495"/>
      <c r="TUJ3" s="495"/>
      <c r="TUK3" s="495"/>
      <c r="TUL3" s="495"/>
      <c r="TUM3" s="495"/>
      <c r="TUN3" s="495"/>
      <c r="TUO3" s="495"/>
      <c r="TUP3" s="495"/>
      <c r="TUQ3" s="495"/>
      <c r="TUR3" s="495"/>
      <c r="TUS3" s="495"/>
      <c r="TUT3" s="495"/>
      <c r="TUU3" s="495"/>
      <c r="TUV3" s="495"/>
      <c r="TUW3" s="495"/>
      <c r="TUX3" s="495"/>
      <c r="TUY3" s="495"/>
      <c r="TUZ3" s="495"/>
      <c r="TVA3" s="495"/>
      <c r="TVB3" s="495"/>
      <c r="TVC3" s="495"/>
      <c r="TVD3" s="495"/>
      <c r="TVE3" s="495"/>
      <c r="TVF3" s="495"/>
      <c r="TVG3" s="495"/>
      <c r="TVH3" s="495"/>
      <c r="TVI3" s="495"/>
      <c r="TVJ3" s="495"/>
      <c r="TVK3" s="495"/>
      <c r="TVL3" s="495"/>
      <c r="TVM3" s="495"/>
      <c r="TVN3" s="495"/>
      <c r="TVO3" s="495"/>
      <c r="TVP3" s="495"/>
      <c r="TVQ3" s="495"/>
      <c r="TVR3" s="495"/>
      <c r="TVS3" s="495"/>
      <c r="TVT3" s="495"/>
      <c r="TVU3" s="495"/>
      <c r="TVV3" s="495"/>
      <c r="TVW3" s="495"/>
      <c r="TVX3" s="495"/>
      <c r="TVY3" s="495"/>
      <c r="TVZ3" s="495"/>
      <c r="TWA3" s="495"/>
      <c r="TWB3" s="495"/>
      <c r="TWC3" s="495"/>
      <c r="TWD3" s="495"/>
      <c r="TWE3" s="495"/>
      <c r="TWF3" s="495"/>
      <c r="TWG3" s="495"/>
      <c r="TWH3" s="495"/>
      <c r="TWI3" s="495"/>
      <c r="TWJ3" s="495"/>
      <c r="TWK3" s="495"/>
      <c r="TWL3" s="495"/>
      <c r="TWM3" s="495"/>
      <c r="TWN3" s="495"/>
      <c r="TWO3" s="495"/>
      <c r="TWP3" s="495"/>
      <c r="TWQ3" s="495"/>
      <c r="TWR3" s="495"/>
      <c r="TWS3" s="495"/>
      <c r="TWT3" s="495"/>
      <c r="TWU3" s="495"/>
      <c r="TWV3" s="495"/>
      <c r="TWW3" s="495"/>
      <c r="TWX3" s="495"/>
      <c r="TWY3" s="495"/>
      <c r="TWZ3" s="495"/>
      <c r="TXA3" s="495"/>
      <c r="TXB3" s="495"/>
      <c r="TXC3" s="495"/>
      <c r="TXD3" s="495"/>
      <c r="TXE3" s="495"/>
      <c r="TXF3" s="495"/>
      <c r="TXG3" s="495"/>
      <c r="TXH3" s="495"/>
      <c r="TXI3" s="495"/>
      <c r="TXJ3" s="495"/>
      <c r="TXK3" s="495"/>
      <c r="TXL3" s="495"/>
      <c r="TXM3" s="495"/>
      <c r="TXN3" s="495"/>
      <c r="TXO3" s="495"/>
      <c r="TXP3" s="495"/>
      <c r="TXQ3" s="495"/>
      <c r="TXR3" s="495"/>
      <c r="TXS3" s="495"/>
      <c r="TXT3" s="495"/>
      <c r="TXU3" s="495"/>
      <c r="TXV3" s="495"/>
      <c r="TXW3" s="495"/>
      <c r="TXX3" s="495"/>
      <c r="TXY3" s="495"/>
      <c r="TXZ3" s="495"/>
      <c r="TYA3" s="495"/>
      <c r="TYB3" s="495"/>
      <c r="TYC3" s="495"/>
      <c r="TYD3" s="495"/>
      <c r="TYE3" s="495"/>
      <c r="TYF3" s="495"/>
      <c r="TYG3" s="495"/>
      <c r="TYH3" s="495"/>
      <c r="TYI3" s="495"/>
      <c r="TYJ3" s="495"/>
      <c r="TYK3" s="495"/>
      <c r="TYL3" s="495"/>
      <c r="TYM3" s="495"/>
      <c r="TYN3" s="495"/>
      <c r="TYO3" s="495"/>
      <c r="TYP3" s="495"/>
      <c r="TYQ3" s="495"/>
      <c r="TYR3" s="495"/>
      <c r="TYS3" s="495"/>
      <c r="TYT3" s="495"/>
      <c r="TYU3" s="495"/>
      <c r="TYV3" s="495"/>
      <c r="TYW3" s="495"/>
      <c r="TYX3" s="495"/>
      <c r="TYY3" s="495"/>
      <c r="TYZ3" s="495"/>
      <c r="TZA3" s="495"/>
      <c r="TZB3" s="495"/>
      <c r="TZC3" s="495"/>
      <c r="TZD3" s="495"/>
      <c r="TZE3" s="495"/>
      <c r="TZF3" s="495"/>
      <c r="TZG3" s="495"/>
      <c r="TZH3" s="495"/>
      <c r="TZI3" s="495"/>
      <c r="TZJ3" s="495"/>
      <c r="TZK3" s="495"/>
      <c r="TZL3" s="495"/>
      <c r="TZM3" s="495"/>
      <c r="TZN3" s="495"/>
      <c r="TZO3" s="495"/>
      <c r="TZP3" s="495"/>
      <c r="TZQ3" s="495"/>
      <c r="TZR3" s="495"/>
      <c r="TZS3" s="495"/>
      <c r="TZT3" s="495"/>
      <c r="TZU3" s="495"/>
      <c r="TZV3" s="495"/>
      <c r="TZW3" s="495"/>
      <c r="TZX3" s="495"/>
      <c r="TZY3" s="495"/>
      <c r="TZZ3" s="495"/>
      <c r="UAA3" s="495"/>
      <c r="UAB3" s="495"/>
      <c r="UAC3" s="495"/>
      <c r="UAD3" s="495"/>
      <c r="UAE3" s="495"/>
      <c r="UAF3" s="495"/>
      <c r="UAG3" s="495"/>
      <c r="UAH3" s="495"/>
      <c r="UAI3" s="495"/>
      <c r="UAJ3" s="495"/>
      <c r="UAK3" s="495"/>
      <c r="UAL3" s="495"/>
      <c r="UAM3" s="495"/>
      <c r="UAN3" s="495"/>
      <c r="UAO3" s="495"/>
      <c r="UAP3" s="495"/>
      <c r="UAQ3" s="495"/>
      <c r="UAR3" s="495"/>
      <c r="UAS3" s="495"/>
      <c r="UAT3" s="495"/>
      <c r="UAU3" s="495"/>
      <c r="UAV3" s="495"/>
      <c r="UAW3" s="495"/>
      <c r="UAX3" s="495"/>
      <c r="UAY3" s="495"/>
      <c r="UAZ3" s="495"/>
      <c r="UBA3" s="495"/>
      <c r="UBB3" s="495"/>
      <c r="UBC3" s="495"/>
      <c r="UBD3" s="495"/>
      <c r="UBE3" s="495"/>
      <c r="UBF3" s="495"/>
      <c r="UBG3" s="495"/>
      <c r="UBH3" s="495"/>
      <c r="UBI3" s="495"/>
      <c r="UBJ3" s="495"/>
      <c r="UBK3" s="495"/>
      <c r="UBL3" s="495"/>
      <c r="UBM3" s="495"/>
      <c r="UBN3" s="495"/>
      <c r="UBO3" s="495"/>
      <c r="UBP3" s="495"/>
      <c r="UBQ3" s="495"/>
      <c r="UBR3" s="495"/>
      <c r="UBS3" s="495"/>
      <c r="UBT3" s="495"/>
      <c r="UBU3" s="495"/>
      <c r="UBV3" s="495"/>
      <c r="UBW3" s="495"/>
      <c r="UBX3" s="495"/>
      <c r="UBY3" s="495"/>
      <c r="UBZ3" s="495"/>
      <c r="UCA3" s="495"/>
      <c r="UCB3" s="495"/>
      <c r="UCC3" s="495"/>
      <c r="UCD3" s="495"/>
      <c r="UCE3" s="495"/>
      <c r="UCF3" s="495"/>
      <c r="UCG3" s="495"/>
      <c r="UCH3" s="495"/>
      <c r="UCI3" s="495"/>
      <c r="UCJ3" s="495"/>
      <c r="UCK3" s="495"/>
      <c r="UCL3" s="495"/>
      <c r="UCM3" s="495"/>
      <c r="UCN3" s="495"/>
      <c r="UCO3" s="495"/>
      <c r="UCP3" s="495"/>
      <c r="UCQ3" s="495"/>
      <c r="UCR3" s="495"/>
      <c r="UCS3" s="495"/>
      <c r="UCT3" s="495"/>
      <c r="UCU3" s="495"/>
      <c r="UCV3" s="495"/>
      <c r="UCW3" s="495"/>
      <c r="UCX3" s="495"/>
      <c r="UCY3" s="495"/>
      <c r="UCZ3" s="495"/>
      <c r="UDA3" s="495"/>
      <c r="UDB3" s="495"/>
      <c r="UDC3" s="495"/>
      <c r="UDD3" s="495"/>
      <c r="UDE3" s="495"/>
      <c r="UDF3" s="495"/>
      <c r="UDG3" s="495"/>
      <c r="UDH3" s="495"/>
      <c r="UDI3" s="495"/>
      <c r="UDJ3" s="495"/>
      <c r="UDK3" s="495"/>
      <c r="UDL3" s="495"/>
      <c r="UDM3" s="495"/>
      <c r="UDN3" s="495"/>
      <c r="UDO3" s="495"/>
      <c r="UDP3" s="495"/>
      <c r="UDQ3" s="495"/>
      <c r="UDR3" s="495"/>
      <c r="UDS3" s="495"/>
      <c r="UDT3" s="495"/>
      <c r="UDU3" s="495"/>
      <c r="UDV3" s="495"/>
      <c r="UDW3" s="495"/>
      <c r="UDX3" s="495"/>
      <c r="UDY3" s="495"/>
      <c r="UDZ3" s="495"/>
      <c r="UEA3" s="495"/>
      <c r="UEB3" s="495"/>
      <c r="UEC3" s="495"/>
      <c r="UED3" s="495"/>
      <c r="UEE3" s="495"/>
      <c r="UEF3" s="495"/>
      <c r="UEG3" s="495"/>
      <c r="UEH3" s="495"/>
      <c r="UEI3" s="495"/>
      <c r="UEJ3" s="495"/>
      <c r="UEK3" s="495"/>
      <c r="UEL3" s="495"/>
      <c r="UEM3" s="495"/>
      <c r="UEN3" s="495"/>
      <c r="UEO3" s="495"/>
      <c r="UEP3" s="495"/>
      <c r="UEQ3" s="495"/>
      <c r="UER3" s="495"/>
      <c r="UES3" s="495"/>
      <c r="UET3" s="495"/>
      <c r="UEU3" s="495"/>
      <c r="UEV3" s="495"/>
      <c r="UEW3" s="495"/>
      <c r="UEX3" s="495"/>
      <c r="UEY3" s="495"/>
      <c r="UEZ3" s="495"/>
      <c r="UFA3" s="495"/>
      <c r="UFB3" s="495"/>
      <c r="UFC3" s="495"/>
      <c r="UFD3" s="495"/>
      <c r="UFE3" s="495"/>
      <c r="UFF3" s="495"/>
      <c r="UFG3" s="495"/>
      <c r="UFH3" s="495"/>
      <c r="UFI3" s="495"/>
      <c r="UFJ3" s="495"/>
      <c r="UFK3" s="495"/>
      <c r="UFL3" s="495"/>
      <c r="UFM3" s="495"/>
      <c r="UFN3" s="495"/>
      <c r="UFO3" s="495"/>
      <c r="UFP3" s="495"/>
      <c r="UFQ3" s="495"/>
      <c r="UFR3" s="495"/>
      <c r="UFS3" s="495"/>
      <c r="UFT3" s="495"/>
      <c r="UFU3" s="495"/>
      <c r="UFV3" s="495"/>
      <c r="UFW3" s="495"/>
      <c r="UFX3" s="495"/>
      <c r="UFY3" s="495"/>
      <c r="UFZ3" s="495"/>
      <c r="UGA3" s="495"/>
      <c r="UGB3" s="495"/>
      <c r="UGC3" s="495"/>
      <c r="UGD3" s="495"/>
      <c r="UGE3" s="495"/>
      <c r="UGF3" s="495"/>
      <c r="UGG3" s="495"/>
      <c r="UGH3" s="495"/>
      <c r="UGI3" s="495"/>
      <c r="UGJ3" s="495"/>
      <c r="UGK3" s="495"/>
      <c r="UGL3" s="495"/>
      <c r="UGM3" s="495"/>
      <c r="UGN3" s="495"/>
      <c r="UGO3" s="495"/>
      <c r="UGP3" s="495"/>
      <c r="UGQ3" s="495"/>
      <c r="UGR3" s="495"/>
      <c r="UGS3" s="495"/>
      <c r="UGT3" s="495"/>
      <c r="UGU3" s="495"/>
      <c r="UGV3" s="495"/>
      <c r="UGW3" s="495"/>
      <c r="UGX3" s="495"/>
      <c r="UGY3" s="495"/>
      <c r="UGZ3" s="495"/>
      <c r="UHA3" s="495"/>
      <c r="UHB3" s="495"/>
      <c r="UHC3" s="495"/>
      <c r="UHD3" s="495"/>
      <c r="UHE3" s="495"/>
      <c r="UHF3" s="495"/>
      <c r="UHG3" s="495"/>
      <c r="UHH3" s="495"/>
      <c r="UHI3" s="495"/>
      <c r="UHJ3" s="495"/>
      <c r="UHK3" s="495"/>
      <c r="UHL3" s="495"/>
      <c r="UHM3" s="495"/>
      <c r="UHN3" s="495"/>
      <c r="UHO3" s="495"/>
      <c r="UHP3" s="495"/>
      <c r="UHQ3" s="495"/>
      <c r="UHR3" s="495"/>
      <c r="UHS3" s="495"/>
      <c r="UHT3" s="495"/>
      <c r="UHU3" s="495"/>
      <c r="UHV3" s="495"/>
      <c r="UHW3" s="495"/>
      <c r="UHX3" s="495"/>
      <c r="UHY3" s="495"/>
      <c r="UHZ3" s="495"/>
      <c r="UIA3" s="495"/>
      <c r="UIB3" s="495"/>
      <c r="UIC3" s="495"/>
      <c r="UID3" s="495"/>
      <c r="UIE3" s="495"/>
      <c r="UIF3" s="495"/>
      <c r="UIG3" s="495"/>
      <c r="UIH3" s="495"/>
      <c r="UII3" s="495"/>
      <c r="UIJ3" s="495"/>
      <c r="UIK3" s="495"/>
      <c r="UIL3" s="495"/>
      <c r="UIM3" s="495"/>
      <c r="UIN3" s="495"/>
      <c r="UIO3" s="495"/>
      <c r="UIP3" s="495"/>
      <c r="UIQ3" s="495"/>
      <c r="UIR3" s="495"/>
      <c r="UIS3" s="495"/>
      <c r="UIT3" s="495"/>
      <c r="UIU3" s="495"/>
      <c r="UIV3" s="495"/>
      <c r="UIW3" s="495"/>
      <c r="UIX3" s="495"/>
      <c r="UIY3" s="495"/>
      <c r="UIZ3" s="495"/>
      <c r="UJA3" s="495"/>
      <c r="UJB3" s="495"/>
      <c r="UJC3" s="495"/>
      <c r="UJD3" s="495"/>
      <c r="UJE3" s="495"/>
      <c r="UJF3" s="495"/>
      <c r="UJG3" s="495"/>
      <c r="UJH3" s="495"/>
      <c r="UJI3" s="495"/>
      <c r="UJJ3" s="495"/>
      <c r="UJK3" s="495"/>
      <c r="UJL3" s="495"/>
      <c r="UJM3" s="495"/>
      <c r="UJN3" s="495"/>
      <c r="UJO3" s="495"/>
      <c r="UJP3" s="495"/>
      <c r="UJQ3" s="495"/>
      <c r="UJR3" s="495"/>
      <c r="UJS3" s="495"/>
      <c r="UJT3" s="495"/>
      <c r="UJU3" s="495"/>
      <c r="UJV3" s="495"/>
      <c r="UJW3" s="495"/>
      <c r="UJX3" s="495"/>
      <c r="UJY3" s="495"/>
      <c r="UJZ3" s="495"/>
      <c r="UKA3" s="495"/>
      <c r="UKB3" s="495"/>
      <c r="UKC3" s="495"/>
      <c r="UKD3" s="495"/>
      <c r="UKE3" s="495"/>
      <c r="UKF3" s="495"/>
      <c r="UKG3" s="495"/>
      <c r="UKH3" s="495"/>
      <c r="UKI3" s="495"/>
      <c r="UKJ3" s="495"/>
      <c r="UKK3" s="495"/>
      <c r="UKL3" s="495"/>
      <c r="UKM3" s="495"/>
      <c r="UKN3" s="495"/>
      <c r="UKO3" s="495"/>
      <c r="UKP3" s="495"/>
      <c r="UKQ3" s="495"/>
      <c r="UKR3" s="495"/>
      <c r="UKS3" s="495"/>
      <c r="UKT3" s="495"/>
      <c r="UKU3" s="495"/>
      <c r="UKV3" s="495"/>
      <c r="UKW3" s="495"/>
      <c r="UKX3" s="495"/>
      <c r="UKY3" s="495"/>
      <c r="UKZ3" s="495"/>
      <c r="ULA3" s="495"/>
      <c r="ULB3" s="495"/>
      <c r="ULC3" s="495"/>
      <c r="ULD3" s="495"/>
      <c r="ULE3" s="495"/>
      <c r="ULF3" s="495"/>
      <c r="ULG3" s="495"/>
      <c r="ULH3" s="495"/>
      <c r="ULI3" s="495"/>
      <c r="ULJ3" s="495"/>
      <c r="ULK3" s="495"/>
      <c r="ULL3" s="495"/>
      <c r="ULM3" s="495"/>
      <c r="ULN3" s="495"/>
      <c r="ULO3" s="495"/>
      <c r="ULP3" s="495"/>
      <c r="ULQ3" s="495"/>
      <c r="ULR3" s="495"/>
      <c r="ULS3" s="495"/>
      <c r="ULT3" s="495"/>
      <c r="ULU3" s="495"/>
      <c r="ULV3" s="495"/>
      <c r="ULW3" s="495"/>
      <c r="ULX3" s="495"/>
      <c r="ULY3" s="495"/>
      <c r="ULZ3" s="495"/>
      <c r="UMA3" s="495"/>
      <c r="UMB3" s="495"/>
      <c r="UMC3" s="495"/>
      <c r="UMD3" s="495"/>
      <c r="UME3" s="495"/>
      <c r="UMF3" s="495"/>
      <c r="UMG3" s="495"/>
      <c r="UMH3" s="495"/>
      <c r="UMI3" s="495"/>
      <c r="UMJ3" s="495"/>
      <c r="UMK3" s="495"/>
      <c r="UML3" s="495"/>
      <c r="UMM3" s="495"/>
      <c r="UMN3" s="495"/>
      <c r="UMO3" s="495"/>
      <c r="UMP3" s="495"/>
      <c r="UMQ3" s="495"/>
      <c r="UMR3" s="495"/>
      <c r="UMS3" s="495"/>
      <c r="UMT3" s="495"/>
      <c r="UMU3" s="495"/>
      <c r="UMV3" s="495"/>
      <c r="UMW3" s="495"/>
      <c r="UMX3" s="495"/>
      <c r="UMY3" s="495"/>
      <c r="UMZ3" s="495"/>
      <c r="UNA3" s="495"/>
      <c r="UNB3" s="495"/>
      <c r="UNC3" s="495"/>
      <c r="UND3" s="495"/>
      <c r="UNE3" s="495"/>
      <c r="UNF3" s="495"/>
      <c r="UNG3" s="495"/>
      <c r="UNH3" s="495"/>
      <c r="UNI3" s="495"/>
      <c r="UNJ3" s="495"/>
      <c r="UNK3" s="495"/>
      <c r="UNL3" s="495"/>
      <c r="UNM3" s="495"/>
      <c r="UNN3" s="495"/>
      <c r="UNO3" s="495"/>
      <c r="UNP3" s="495"/>
      <c r="UNQ3" s="495"/>
      <c r="UNR3" s="495"/>
      <c r="UNS3" s="495"/>
      <c r="UNT3" s="495"/>
      <c r="UNU3" s="495"/>
      <c r="UNV3" s="495"/>
      <c r="UNW3" s="495"/>
      <c r="UNX3" s="495"/>
      <c r="UNY3" s="495"/>
      <c r="UNZ3" s="495"/>
      <c r="UOA3" s="495"/>
      <c r="UOB3" s="495"/>
      <c r="UOC3" s="495"/>
      <c r="UOD3" s="495"/>
      <c r="UOE3" s="495"/>
      <c r="UOF3" s="495"/>
      <c r="UOG3" s="495"/>
      <c r="UOH3" s="495"/>
      <c r="UOI3" s="495"/>
      <c r="UOJ3" s="495"/>
      <c r="UOK3" s="495"/>
      <c r="UOL3" s="495"/>
      <c r="UOM3" s="495"/>
      <c r="UON3" s="495"/>
      <c r="UOO3" s="495"/>
      <c r="UOP3" s="495"/>
      <c r="UOQ3" s="495"/>
      <c r="UOR3" s="495"/>
      <c r="UOS3" s="495"/>
      <c r="UOT3" s="495"/>
      <c r="UOU3" s="495"/>
      <c r="UOV3" s="495"/>
      <c r="UOW3" s="495"/>
      <c r="UOX3" s="495"/>
      <c r="UOY3" s="495"/>
      <c r="UOZ3" s="495"/>
      <c r="UPA3" s="495"/>
      <c r="UPB3" s="495"/>
      <c r="UPC3" s="495"/>
      <c r="UPD3" s="495"/>
      <c r="UPE3" s="495"/>
      <c r="UPF3" s="495"/>
      <c r="UPG3" s="495"/>
      <c r="UPH3" s="495"/>
      <c r="UPI3" s="495"/>
      <c r="UPJ3" s="495"/>
      <c r="UPK3" s="495"/>
      <c r="UPL3" s="495"/>
      <c r="UPM3" s="495"/>
      <c r="UPN3" s="495"/>
      <c r="UPO3" s="495"/>
      <c r="UPP3" s="495"/>
      <c r="UPQ3" s="495"/>
      <c r="UPR3" s="495"/>
      <c r="UPS3" s="495"/>
      <c r="UPT3" s="495"/>
      <c r="UPU3" s="495"/>
      <c r="UPV3" s="495"/>
      <c r="UPW3" s="495"/>
      <c r="UPX3" s="495"/>
      <c r="UPY3" s="495"/>
      <c r="UPZ3" s="495"/>
      <c r="UQA3" s="495"/>
      <c r="UQB3" s="495"/>
      <c r="UQC3" s="495"/>
      <c r="UQD3" s="495"/>
      <c r="UQE3" s="495"/>
      <c r="UQF3" s="495"/>
      <c r="UQG3" s="495"/>
      <c r="UQH3" s="495"/>
      <c r="UQI3" s="495"/>
      <c r="UQJ3" s="495"/>
      <c r="UQK3" s="495"/>
      <c r="UQL3" s="495"/>
      <c r="UQM3" s="495"/>
      <c r="UQN3" s="495"/>
      <c r="UQO3" s="495"/>
      <c r="UQP3" s="495"/>
      <c r="UQQ3" s="495"/>
      <c r="UQR3" s="495"/>
      <c r="UQS3" s="495"/>
      <c r="UQT3" s="495"/>
      <c r="UQU3" s="495"/>
      <c r="UQV3" s="495"/>
      <c r="UQW3" s="495"/>
      <c r="UQX3" s="495"/>
      <c r="UQY3" s="495"/>
      <c r="UQZ3" s="495"/>
      <c r="URA3" s="495"/>
      <c r="URB3" s="495"/>
      <c r="URC3" s="495"/>
      <c r="URD3" s="495"/>
      <c r="URE3" s="495"/>
      <c r="URF3" s="495"/>
      <c r="URG3" s="495"/>
      <c r="URH3" s="495"/>
      <c r="URI3" s="495"/>
      <c r="URJ3" s="495"/>
      <c r="URK3" s="495"/>
      <c r="URL3" s="495"/>
      <c r="URM3" s="495"/>
      <c r="URN3" s="495"/>
      <c r="URO3" s="495"/>
      <c r="URP3" s="495"/>
      <c r="URQ3" s="495"/>
      <c r="URR3" s="495"/>
      <c r="URS3" s="495"/>
      <c r="URT3" s="495"/>
      <c r="URU3" s="495"/>
      <c r="URV3" s="495"/>
      <c r="URW3" s="495"/>
      <c r="URX3" s="495"/>
      <c r="URY3" s="495"/>
      <c r="URZ3" s="495"/>
      <c r="USA3" s="495"/>
      <c r="USB3" s="495"/>
      <c r="USC3" s="495"/>
      <c r="USD3" s="495"/>
      <c r="USE3" s="495"/>
      <c r="USF3" s="495"/>
      <c r="USG3" s="495"/>
      <c r="USH3" s="495"/>
      <c r="USI3" s="495"/>
      <c r="USJ3" s="495"/>
      <c r="USK3" s="495"/>
      <c r="USL3" s="495"/>
      <c r="USM3" s="495"/>
      <c r="USN3" s="495"/>
      <c r="USO3" s="495"/>
      <c r="USP3" s="495"/>
      <c r="USQ3" s="495"/>
      <c r="USR3" s="495"/>
      <c r="USS3" s="495"/>
      <c r="UST3" s="495"/>
      <c r="USU3" s="495"/>
      <c r="USV3" s="495"/>
      <c r="USW3" s="495"/>
      <c r="USX3" s="495"/>
      <c r="USY3" s="495"/>
      <c r="USZ3" s="495"/>
      <c r="UTA3" s="495"/>
      <c r="UTB3" s="495"/>
      <c r="UTC3" s="495"/>
      <c r="UTD3" s="495"/>
      <c r="UTE3" s="495"/>
      <c r="UTF3" s="495"/>
      <c r="UTG3" s="495"/>
      <c r="UTH3" s="495"/>
      <c r="UTI3" s="495"/>
      <c r="UTJ3" s="495"/>
      <c r="UTK3" s="495"/>
      <c r="UTL3" s="495"/>
      <c r="UTM3" s="495"/>
      <c r="UTN3" s="495"/>
      <c r="UTO3" s="495"/>
      <c r="UTP3" s="495"/>
      <c r="UTQ3" s="495"/>
      <c r="UTR3" s="495"/>
      <c r="UTS3" s="495"/>
      <c r="UTT3" s="495"/>
      <c r="UTU3" s="495"/>
      <c r="UTV3" s="495"/>
      <c r="UTW3" s="495"/>
      <c r="UTX3" s="495"/>
      <c r="UTY3" s="495"/>
      <c r="UTZ3" s="495"/>
      <c r="UUA3" s="495"/>
      <c r="UUB3" s="495"/>
      <c r="UUC3" s="495"/>
      <c r="UUD3" s="495"/>
      <c r="UUE3" s="495"/>
      <c r="UUF3" s="495"/>
      <c r="UUG3" s="495"/>
      <c r="UUH3" s="495"/>
      <c r="UUI3" s="495"/>
      <c r="UUJ3" s="495"/>
      <c r="UUK3" s="495"/>
      <c r="UUL3" s="495"/>
      <c r="UUM3" s="495"/>
      <c r="UUN3" s="495"/>
      <c r="UUO3" s="495"/>
      <c r="UUP3" s="495"/>
      <c r="UUQ3" s="495"/>
      <c r="UUR3" s="495"/>
      <c r="UUS3" s="495"/>
      <c r="UUT3" s="495"/>
      <c r="UUU3" s="495"/>
      <c r="UUV3" s="495"/>
      <c r="UUW3" s="495"/>
      <c r="UUX3" s="495"/>
      <c r="UUY3" s="495"/>
      <c r="UUZ3" s="495"/>
      <c r="UVA3" s="495"/>
      <c r="UVB3" s="495"/>
      <c r="UVC3" s="495"/>
      <c r="UVD3" s="495"/>
      <c r="UVE3" s="495"/>
      <c r="UVF3" s="495"/>
      <c r="UVG3" s="495"/>
      <c r="UVH3" s="495"/>
      <c r="UVI3" s="495"/>
      <c r="UVJ3" s="495"/>
      <c r="UVK3" s="495"/>
      <c r="UVL3" s="495"/>
      <c r="UVM3" s="495"/>
      <c r="UVN3" s="495"/>
      <c r="UVO3" s="495"/>
      <c r="UVP3" s="495"/>
      <c r="UVQ3" s="495"/>
      <c r="UVR3" s="495"/>
      <c r="UVS3" s="495"/>
      <c r="UVT3" s="495"/>
      <c r="UVU3" s="495"/>
      <c r="UVV3" s="495"/>
      <c r="UVW3" s="495"/>
      <c r="UVX3" s="495"/>
      <c r="UVY3" s="495"/>
      <c r="UVZ3" s="495"/>
      <c r="UWA3" s="495"/>
      <c r="UWB3" s="495"/>
      <c r="UWC3" s="495"/>
      <c r="UWD3" s="495"/>
      <c r="UWE3" s="495"/>
      <c r="UWF3" s="495"/>
      <c r="UWG3" s="495"/>
      <c r="UWH3" s="495"/>
      <c r="UWI3" s="495"/>
      <c r="UWJ3" s="495"/>
      <c r="UWK3" s="495"/>
      <c r="UWL3" s="495"/>
      <c r="UWM3" s="495"/>
      <c r="UWN3" s="495"/>
      <c r="UWO3" s="495"/>
      <c r="UWP3" s="495"/>
      <c r="UWQ3" s="495"/>
      <c r="UWR3" s="495"/>
      <c r="UWS3" s="495"/>
      <c r="UWT3" s="495"/>
      <c r="UWU3" s="495"/>
      <c r="UWV3" s="495"/>
      <c r="UWW3" s="495"/>
      <c r="UWX3" s="495"/>
      <c r="UWY3" s="495"/>
      <c r="UWZ3" s="495"/>
      <c r="UXA3" s="495"/>
      <c r="UXB3" s="495"/>
      <c r="UXC3" s="495"/>
      <c r="UXD3" s="495"/>
      <c r="UXE3" s="495"/>
      <c r="UXF3" s="495"/>
      <c r="UXG3" s="495"/>
      <c r="UXH3" s="495"/>
      <c r="UXI3" s="495"/>
      <c r="UXJ3" s="495"/>
      <c r="UXK3" s="495"/>
      <c r="UXL3" s="495"/>
      <c r="UXM3" s="495"/>
      <c r="UXN3" s="495"/>
      <c r="UXO3" s="495"/>
      <c r="UXP3" s="495"/>
      <c r="UXQ3" s="495"/>
      <c r="UXR3" s="495"/>
      <c r="UXS3" s="495"/>
      <c r="UXT3" s="495"/>
      <c r="UXU3" s="495"/>
      <c r="UXV3" s="495"/>
      <c r="UXW3" s="495"/>
      <c r="UXX3" s="495"/>
      <c r="UXY3" s="495"/>
      <c r="UXZ3" s="495"/>
      <c r="UYA3" s="495"/>
      <c r="UYB3" s="495"/>
      <c r="UYC3" s="495"/>
      <c r="UYD3" s="495"/>
      <c r="UYE3" s="495"/>
      <c r="UYF3" s="495"/>
      <c r="UYG3" s="495"/>
      <c r="UYH3" s="495"/>
      <c r="UYI3" s="495"/>
      <c r="UYJ3" s="495"/>
      <c r="UYK3" s="495"/>
      <c r="UYL3" s="495"/>
      <c r="UYM3" s="495"/>
      <c r="UYN3" s="495"/>
      <c r="UYO3" s="495"/>
      <c r="UYP3" s="495"/>
      <c r="UYQ3" s="495"/>
      <c r="UYR3" s="495"/>
      <c r="UYS3" s="495"/>
      <c r="UYT3" s="495"/>
      <c r="UYU3" s="495"/>
      <c r="UYV3" s="495"/>
      <c r="UYW3" s="495"/>
      <c r="UYX3" s="495"/>
      <c r="UYY3" s="495"/>
      <c r="UYZ3" s="495"/>
      <c r="UZA3" s="495"/>
      <c r="UZB3" s="495"/>
      <c r="UZC3" s="495"/>
      <c r="UZD3" s="495"/>
      <c r="UZE3" s="495"/>
      <c r="UZF3" s="495"/>
      <c r="UZG3" s="495"/>
      <c r="UZH3" s="495"/>
      <c r="UZI3" s="495"/>
      <c r="UZJ3" s="495"/>
      <c r="UZK3" s="495"/>
      <c r="UZL3" s="495"/>
      <c r="UZM3" s="495"/>
      <c r="UZN3" s="495"/>
      <c r="UZO3" s="495"/>
      <c r="UZP3" s="495"/>
      <c r="UZQ3" s="495"/>
      <c r="UZR3" s="495"/>
      <c r="UZS3" s="495"/>
      <c r="UZT3" s="495"/>
      <c r="UZU3" s="495"/>
      <c r="UZV3" s="495"/>
      <c r="UZW3" s="495"/>
      <c r="UZX3" s="495"/>
      <c r="UZY3" s="495"/>
      <c r="UZZ3" s="495"/>
      <c r="VAA3" s="495"/>
      <c r="VAB3" s="495"/>
      <c r="VAC3" s="495"/>
      <c r="VAD3" s="495"/>
      <c r="VAE3" s="495"/>
      <c r="VAF3" s="495"/>
      <c r="VAG3" s="495"/>
      <c r="VAH3" s="495"/>
      <c r="VAI3" s="495"/>
      <c r="VAJ3" s="495"/>
      <c r="VAK3" s="495"/>
      <c r="VAL3" s="495"/>
      <c r="VAM3" s="495"/>
      <c r="VAN3" s="495"/>
      <c r="VAO3" s="495"/>
      <c r="VAP3" s="495"/>
      <c r="VAQ3" s="495"/>
      <c r="VAR3" s="495"/>
      <c r="VAS3" s="495"/>
      <c r="VAT3" s="495"/>
      <c r="VAU3" s="495"/>
      <c r="VAV3" s="495"/>
      <c r="VAW3" s="495"/>
      <c r="VAX3" s="495"/>
      <c r="VAY3" s="495"/>
      <c r="VAZ3" s="495"/>
      <c r="VBA3" s="495"/>
      <c r="VBB3" s="495"/>
      <c r="VBC3" s="495"/>
      <c r="VBD3" s="495"/>
      <c r="VBE3" s="495"/>
      <c r="VBF3" s="495"/>
      <c r="VBG3" s="495"/>
      <c r="VBH3" s="495"/>
      <c r="VBI3" s="495"/>
      <c r="VBJ3" s="495"/>
      <c r="VBK3" s="495"/>
      <c r="VBL3" s="495"/>
      <c r="VBM3" s="495"/>
      <c r="VBN3" s="495"/>
      <c r="VBO3" s="495"/>
      <c r="VBP3" s="495"/>
      <c r="VBQ3" s="495"/>
      <c r="VBR3" s="495"/>
      <c r="VBS3" s="495"/>
      <c r="VBT3" s="495"/>
      <c r="VBU3" s="495"/>
      <c r="VBV3" s="495"/>
      <c r="VBW3" s="495"/>
      <c r="VBX3" s="495"/>
      <c r="VBY3" s="495"/>
      <c r="VBZ3" s="495"/>
      <c r="VCA3" s="495"/>
      <c r="VCB3" s="495"/>
      <c r="VCC3" s="495"/>
      <c r="VCD3" s="495"/>
      <c r="VCE3" s="495"/>
      <c r="VCF3" s="495"/>
      <c r="VCG3" s="495"/>
      <c r="VCH3" s="495"/>
      <c r="VCI3" s="495"/>
      <c r="VCJ3" s="495"/>
      <c r="VCK3" s="495"/>
      <c r="VCL3" s="495"/>
      <c r="VCM3" s="495"/>
      <c r="VCN3" s="495"/>
      <c r="VCO3" s="495"/>
      <c r="VCP3" s="495"/>
      <c r="VCQ3" s="495"/>
      <c r="VCR3" s="495"/>
      <c r="VCS3" s="495"/>
      <c r="VCT3" s="495"/>
      <c r="VCU3" s="495"/>
      <c r="VCV3" s="495"/>
      <c r="VCW3" s="495"/>
      <c r="VCX3" s="495"/>
      <c r="VCY3" s="495"/>
      <c r="VCZ3" s="495"/>
      <c r="VDA3" s="495"/>
      <c r="VDB3" s="495"/>
      <c r="VDC3" s="495"/>
      <c r="VDD3" s="495"/>
      <c r="VDE3" s="495"/>
      <c r="VDF3" s="495"/>
      <c r="VDG3" s="495"/>
      <c r="VDH3" s="495"/>
      <c r="VDI3" s="495"/>
      <c r="VDJ3" s="495"/>
      <c r="VDK3" s="495"/>
      <c r="VDL3" s="495"/>
      <c r="VDM3" s="495"/>
      <c r="VDN3" s="495"/>
      <c r="VDO3" s="495"/>
      <c r="VDP3" s="495"/>
      <c r="VDQ3" s="495"/>
      <c r="VDR3" s="495"/>
      <c r="VDS3" s="495"/>
      <c r="VDT3" s="495"/>
      <c r="VDU3" s="495"/>
      <c r="VDV3" s="495"/>
      <c r="VDW3" s="495"/>
      <c r="VDX3" s="495"/>
      <c r="VDY3" s="495"/>
      <c r="VDZ3" s="495"/>
      <c r="VEA3" s="495"/>
      <c r="VEB3" s="495"/>
      <c r="VEC3" s="495"/>
      <c r="VED3" s="495"/>
      <c r="VEE3" s="495"/>
      <c r="VEF3" s="495"/>
      <c r="VEG3" s="495"/>
      <c r="VEH3" s="495"/>
      <c r="VEI3" s="495"/>
      <c r="VEJ3" s="495"/>
      <c r="VEK3" s="495"/>
      <c r="VEL3" s="495"/>
      <c r="VEM3" s="495"/>
      <c r="VEN3" s="495"/>
      <c r="VEO3" s="495"/>
      <c r="VEP3" s="495"/>
      <c r="VEQ3" s="495"/>
      <c r="VER3" s="495"/>
      <c r="VES3" s="495"/>
      <c r="VET3" s="495"/>
      <c r="VEU3" s="495"/>
      <c r="VEV3" s="495"/>
      <c r="VEW3" s="495"/>
      <c r="VEX3" s="495"/>
      <c r="VEY3" s="495"/>
      <c r="VEZ3" s="495"/>
      <c r="VFA3" s="495"/>
      <c r="VFB3" s="495"/>
      <c r="VFC3" s="495"/>
      <c r="VFD3" s="495"/>
      <c r="VFE3" s="495"/>
      <c r="VFF3" s="495"/>
      <c r="VFG3" s="495"/>
      <c r="VFH3" s="495"/>
      <c r="VFI3" s="495"/>
      <c r="VFJ3" s="495"/>
      <c r="VFK3" s="495"/>
      <c r="VFL3" s="495"/>
      <c r="VFM3" s="495"/>
      <c r="VFN3" s="495"/>
      <c r="VFO3" s="495"/>
      <c r="VFP3" s="495"/>
      <c r="VFQ3" s="495"/>
      <c r="VFR3" s="495"/>
      <c r="VFS3" s="495"/>
      <c r="VFT3" s="495"/>
      <c r="VFU3" s="495"/>
      <c r="VFV3" s="495"/>
      <c r="VFW3" s="495"/>
      <c r="VFX3" s="495"/>
      <c r="VFY3" s="495"/>
      <c r="VFZ3" s="495"/>
      <c r="VGA3" s="495"/>
      <c r="VGB3" s="495"/>
      <c r="VGC3" s="495"/>
      <c r="VGD3" s="495"/>
      <c r="VGE3" s="495"/>
      <c r="VGF3" s="495"/>
      <c r="VGG3" s="495"/>
      <c r="VGH3" s="495"/>
      <c r="VGI3" s="495"/>
      <c r="VGJ3" s="495"/>
      <c r="VGK3" s="495"/>
      <c r="VGL3" s="495"/>
      <c r="VGM3" s="495"/>
      <c r="VGN3" s="495"/>
      <c r="VGO3" s="495"/>
      <c r="VGP3" s="495"/>
      <c r="VGQ3" s="495"/>
      <c r="VGR3" s="495"/>
      <c r="VGS3" s="495"/>
      <c r="VGT3" s="495"/>
      <c r="VGU3" s="495"/>
      <c r="VGV3" s="495"/>
      <c r="VGW3" s="495"/>
      <c r="VGX3" s="495"/>
      <c r="VGY3" s="495"/>
      <c r="VGZ3" s="495"/>
      <c r="VHA3" s="495"/>
      <c r="VHB3" s="495"/>
      <c r="VHC3" s="495"/>
      <c r="VHD3" s="495"/>
      <c r="VHE3" s="495"/>
      <c r="VHF3" s="495"/>
      <c r="VHG3" s="495"/>
      <c r="VHH3" s="495"/>
      <c r="VHI3" s="495"/>
      <c r="VHJ3" s="495"/>
      <c r="VHK3" s="495"/>
      <c r="VHL3" s="495"/>
      <c r="VHM3" s="495"/>
      <c r="VHN3" s="495"/>
      <c r="VHO3" s="495"/>
      <c r="VHP3" s="495"/>
      <c r="VHQ3" s="495"/>
      <c r="VHR3" s="495"/>
      <c r="VHS3" s="495"/>
      <c r="VHT3" s="495"/>
      <c r="VHU3" s="495"/>
      <c r="VHV3" s="495"/>
      <c r="VHW3" s="495"/>
      <c r="VHX3" s="495"/>
      <c r="VHY3" s="495"/>
      <c r="VHZ3" s="495"/>
      <c r="VIA3" s="495"/>
      <c r="VIB3" s="495"/>
      <c r="VIC3" s="495"/>
      <c r="VID3" s="495"/>
      <c r="VIE3" s="495"/>
      <c r="VIF3" s="495"/>
      <c r="VIG3" s="495"/>
      <c r="VIH3" s="495"/>
      <c r="VII3" s="495"/>
      <c r="VIJ3" s="495"/>
      <c r="VIK3" s="495"/>
      <c r="VIL3" s="495"/>
      <c r="VIM3" s="495"/>
      <c r="VIN3" s="495"/>
      <c r="VIO3" s="495"/>
      <c r="VIP3" s="495"/>
      <c r="VIQ3" s="495"/>
      <c r="VIR3" s="495"/>
      <c r="VIS3" s="495"/>
      <c r="VIT3" s="495"/>
      <c r="VIU3" s="495"/>
      <c r="VIV3" s="495"/>
      <c r="VIW3" s="495"/>
      <c r="VIX3" s="495"/>
      <c r="VIY3" s="495"/>
      <c r="VIZ3" s="495"/>
      <c r="VJA3" s="495"/>
      <c r="VJB3" s="495"/>
      <c r="VJC3" s="495"/>
      <c r="VJD3" s="495"/>
      <c r="VJE3" s="495"/>
      <c r="VJF3" s="495"/>
      <c r="VJG3" s="495"/>
      <c r="VJH3" s="495"/>
      <c r="VJI3" s="495"/>
      <c r="VJJ3" s="495"/>
      <c r="VJK3" s="495"/>
      <c r="VJL3" s="495"/>
      <c r="VJM3" s="495"/>
      <c r="VJN3" s="495"/>
      <c r="VJO3" s="495"/>
      <c r="VJP3" s="495"/>
      <c r="VJQ3" s="495"/>
      <c r="VJR3" s="495"/>
      <c r="VJS3" s="495"/>
      <c r="VJT3" s="495"/>
      <c r="VJU3" s="495"/>
      <c r="VJV3" s="495"/>
      <c r="VJW3" s="495"/>
      <c r="VJX3" s="495"/>
      <c r="VJY3" s="495"/>
      <c r="VJZ3" s="495"/>
      <c r="VKA3" s="495"/>
      <c r="VKB3" s="495"/>
      <c r="VKC3" s="495"/>
      <c r="VKD3" s="495"/>
      <c r="VKE3" s="495"/>
      <c r="VKF3" s="495"/>
      <c r="VKG3" s="495"/>
      <c r="VKH3" s="495"/>
      <c r="VKI3" s="495"/>
      <c r="VKJ3" s="495"/>
      <c r="VKK3" s="495"/>
      <c r="VKL3" s="495"/>
      <c r="VKM3" s="495"/>
      <c r="VKN3" s="495"/>
      <c r="VKO3" s="495"/>
      <c r="VKP3" s="495"/>
      <c r="VKQ3" s="495"/>
      <c r="VKR3" s="495"/>
      <c r="VKS3" s="495"/>
      <c r="VKT3" s="495"/>
      <c r="VKU3" s="495"/>
      <c r="VKV3" s="495"/>
      <c r="VKW3" s="495"/>
      <c r="VKX3" s="495"/>
      <c r="VKY3" s="495"/>
      <c r="VKZ3" s="495"/>
      <c r="VLA3" s="495"/>
      <c r="VLB3" s="495"/>
      <c r="VLC3" s="495"/>
      <c r="VLD3" s="495"/>
      <c r="VLE3" s="495"/>
      <c r="VLF3" s="495"/>
      <c r="VLG3" s="495"/>
      <c r="VLH3" s="495"/>
      <c r="VLI3" s="495"/>
      <c r="VLJ3" s="495"/>
      <c r="VLK3" s="495"/>
      <c r="VLL3" s="495"/>
      <c r="VLM3" s="495"/>
      <c r="VLN3" s="495"/>
      <c r="VLO3" s="495"/>
      <c r="VLP3" s="495"/>
      <c r="VLQ3" s="495"/>
      <c r="VLR3" s="495"/>
      <c r="VLS3" s="495"/>
      <c r="VLT3" s="495"/>
      <c r="VLU3" s="495"/>
      <c r="VLV3" s="495"/>
      <c r="VLW3" s="495"/>
      <c r="VLX3" s="495"/>
      <c r="VLY3" s="495"/>
      <c r="VLZ3" s="495"/>
      <c r="VMA3" s="495"/>
      <c r="VMB3" s="495"/>
      <c r="VMC3" s="495"/>
      <c r="VMD3" s="495"/>
      <c r="VME3" s="495"/>
      <c r="VMF3" s="495"/>
      <c r="VMG3" s="495"/>
      <c r="VMH3" s="495"/>
      <c r="VMI3" s="495"/>
      <c r="VMJ3" s="495"/>
      <c r="VMK3" s="495"/>
      <c r="VML3" s="495"/>
      <c r="VMM3" s="495"/>
      <c r="VMN3" s="495"/>
      <c r="VMO3" s="495"/>
      <c r="VMP3" s="495"/>
      <c r="VMQ3" s="495"/>
      <c r="VMR3" s="495"/>
      <c r="VMS3" s="495"/>
      <c r="VMT3" s="495"/>
      <c r="VMU3" s="495"/>
      <c r="VMV3" s="495"/>
      <c r="VMW3" s="495"/>
      <c r="VMX3" s="495"/>
      <c r="VMY3" s="495"/>
      <c r="VMZ3" s="495"/>
      <c r="VNA3" s="495"/>
      <c r="VNB3" s="495"/>
      <c r="VNC3" s="495"/>
      <c r="VND3" s="495"/>
      <c r="VNE3" s="495"/>
      <c r="VNF3" s="495"/>
      <c r="VNG3" s="495"/>
      <c r="VNH3" s="495"/>
      <c r="VNI3" s="495"/>
      <c r="VNJ3" s="495"/>
      <c r="VNK3" s="495"/>
      <c r="VNL3" s="495"/>
      <c r="VNM3" s="495"/>
      <c r="VNN3" s="495"/>
      <c r="VNO3" s="495"/>
      <c r="VNP3" s="495"/>
      <c r="VNQ3" s="495"/>
      <c r="VNR3" s="495"/>
      <c r="VNS3" s="495"/>
      <c r="VNT3" s="495"/>
      <c r="VNU3" s="495"/>
      <c r="VNV3" s="495"/>
      <c r="VNW3" s="495"/>
      <c r="VNX3" s="495"/>
      <c r="VNY3" s="495"/>
      <c r="VNZ3" s="495"/>
      <c r="VOA3" s="495"/>
      <c r="VOB3" s="495"/>
      <c r="VOC3" s="495"/>
      <c r="VOD3" s="495"/>
      <c r="VOE3" s="495"/>
      <c r="VOF3" s="495"/>
      <c r="VOG3" s="495"/>
      <c r="VOH3" s="495"/>
      <c r="VOI3" s="495"/>
      <c r="VOJ3" s="495"/>
      <c r="VOK3" s="495"/>
      <c r="VOL3" s="495"/>
      <c r="VOM3" s="495"/>
      <c r="VON3" s="495"/>
      <c r="VOO3" s="495"/>
      <c r="VOP3" s="495"/>
      <c r="VOQ3" s="495"/>
      <c r="VOR3" s="495"/>
      <c r="VOS3" s="495"/>
      <c r="VOT3" s="495"/>
      <c r="VOU3" s="495"/>
      <c r="VOV3" s="495"/>
      <c r="VOW3" s="495"/>
      <c r="VOX3" s="495"/>
      <c r="VOY3" s="495"/>
      <c r="VOZ3" s="495"/>
      <c r="VPA3" s="495"/>
      <c r="VPB3" s="495"/>
      <c r="VPC3" s="495"/>
      <c r="VPD3" s="495"/>
      <c r="VPE3" s="495"/>
      <c r="VPF3" s="495"/>
      <c r="VPG3" s="495"/>
      <c r="VPH3" s="495"/>
      <c r="VPI3" s="495"/>
      <c r="VPJ3" s="495"/>
      <c r="VPK3" s="495"/>
      <c r="VPL3" s="495"/>
      <c r="VPM3" s="495"/>
      <c r="VPN3" s="495"/>
      <c r="VPO3" s="495"/>
      <c r="VPP3" s="495"/>
      <c r="VPQ3" s="495"/>
      <c r="VPR3" s="495"/>
      <c r="VPS3" s="495"/>
      <c r="VPT3" s="495"/>
      <c r="VPU3" s="495"/>
      <c r="VPV3" s="495"/>
      <c r="VPW3" s="495"/>
      <c r="VPX3" s="495"/>
      <c r="VPY3" s="495"/>
      <c r="VPZ3" s="495"/>
      <c r="VQA3" s="495"/>
      <c r="VQB3" s="495"/>
      <c r="VQC3" s="495"/>
      <c r="VQD3" s="495"/>
      <c r="VQE3" s="495"/>
      <c r="VQF3" s="495"/>
      <c r="VQG3" s="495"/>
      <c r="VQH3" s="495"/>
      <c r="VQI3" s="495"/>
      <c r="VQJ3" s="495"/>
      <c r="VQK3" s="495"/>
      <c r="VQL3" s="495"/>
      <c r="VQM3" s="495"/>
      <c r="VQN3" s="495"/>
      <c r="VQO3" s="495"/>
      <c r="VQP3" s="495"/>
      <c r="VQQ3" s="495"/>
      <c r="VQR3" s="495"/>
      <c r="VQS3" s="495"/>
      <c r="VQT3" s="495"/>
      <c r="VQU3" s="495"/>
      <c r="VQV3" s="495"/>
      <c r="VQW3" s="495"/>
      <c r="VQX3" s="495"/>
      <c r="VQY3" s="495"/>
      <c r="VQZ3" s="495"/>
      <c r="VRA3" s="495"/>
      <c r="VRB3" s="495"/>
      <c r="VRC3" s="495"/>
      <c r="VRD3" s="495"/>
      <c r="VRE3" s="495"/>
      <c r="VRF3" s="495"/>
      <c r="VRG3" s="495"/>
      <c r="VRH3" s="495"/>
      <c r="VRI3" s="495"/>
      <c r="VRJ3" s="495"/>
      <c r="VRK3" s="495"/>
      <c r="VRL3" s="495"/>
      <c r="VRM3" s="495"/>
      <c r="VRN3" s="495"/>
      <c r="VRO3" s="495"/>
      <c r="VRP3" s="495"/>
      <c r="VRQ3" s="495"/>
      <c r="VRR3" s="495"/>
      <c r="VRS3" s="495"/>
      <c r="VRT3" s="495"/>
      <c r="VRU3" s="495"/>
      <c r="VRV3" s="495"/>
      <c r="VRW3" s="495"/>
      <c r="VRX3" s="495"/>
      <c r="VRY3" s="495"/>
      <c r="VRZ3" s="495"/>
      <c r="VSA3" s="495"/>
      <c r="VSB3" s="495"/>
      <c r="VSC3" s="495"/>
      <c r="VSD3" s="495"/>
      <c r="VSE3" s="495"/>
      <c r="VSF3" s="495"/>
      <c r="VSG3" s="495"/>
      <c r="VSH3" s="495"/>
      <c r="VSI3" s="495"/>
      <c r="VSJ3" s="495"/>
      <c r="VSK3" s="495"/>
      <c r="VSL3" s="495"/>
      <c r="VSM3" s="495"/>
      <c r="VSN3" s="495"/>
      <c r="VSO3" s="495"/>
      <c r="VSP3" s="495"/>
      <c r="VSQ3" s="495"/>
      <c r="VSR3" s="495"/>
      <c r="VSS3" s="495"/>
      <c r="VST3" s="495"/>
      <c r="VSU3" s="495"/>
      <c r="VSV3" s="495"/>
      <c r="VSW3" s="495"/>
      <c r="VSX3" s="495"/>
      <c r="VSY3" s="495"/>
      <c r="VSZ3" s="495"/>
      <c r="VTA3" s="495"/>
      <c r="VTB3" s="495"/>
      <c r="VTC3" s="495"/>
      <c r="VTD3" s="495"/>
      <c r="VTE3" s="495"/>
      <c r="VTF3" s="495"/>
      <c r="VTG3" s="495"/>
      <c r="VTH3" s="495"/>
      <c r="VTI3" s="495"/>
      <c r="VTJ3" s="495"/>
      <c r="VTK3" s="495"/>
      <c r="VTL3" s="495"/>
      <c r="VTM3" s="495"/>
      <c r="VTN3" s="495"/>
      <c r="VTO3" s="495"/>
      <c r="VTP3" s="495"/>
      <c r="VTQ3" s="495"/>
      <c r="VTR3" s="495"/>
      <c r="VTS3" s="495"/>
      <c r="VTT3" s="495"/>
      <c r="VTU3" s="495"/>
      <c r="VTV3" s="495"/>
      <c r="VTW3" s="495"/>
      <c r="VTX3" s="495"/>
      <c r="VTY3" s="495"/>
      <c r="VTZ3" s="495"/>
      <c r="VUA3" s="495"/>
      <c r="VUB3" s="495"/>
      <c r="VUC3" s="495"/>
      <c r="VUD3" s="495"/>
      <c r="VUE3" s="495"/>
      <c r="VUF3" s="495"/>
      <c r="VUG3" s="495"/>
      <c r="VUH3" s="495"/>
      <c r="VUI3" s="495"/>
      <c r="VUJ3" s="495"/>
      <c r="VUK3" s="495"/>
      <c r="VUL3" s="495"/>
      <c r="VUM3" s="495"/>
      <c r="VUN3" s="495"/>
      <c r="VUO3" s="495"/>
      <c r="VUP3" s="495"/>
      <c r="VUQ3" s="495"/>
      <c r="VUR3" s="495"/>
      <c r="VUS3" s="495"/>
      <c r="VUT3" s="495"/>
      <c r="VUU3" s="495"/>
      <c r="VUV3" s="495"/>
      <c r="VUW3" s="495"/>
      <c r="VUX3" s="495"/>
      <c r="VUY3" s="495"/>
      <c r="VUZ3" s="495"/>
      <c r="VVA3" s="495"/>
      <c r="VVB3" s="495"/>
      <c r="VVC3" s="495"/>
      <c r="VVD3" s="495"/>
      <c r="VVE3" s="495"/>
      <c r="VVF3" s="495"/>
      <c r="VVG3" s="495"/>
      <c r="VVH3" s="495"/>
      <c r="VVI3" s="495"/>
      <c r="VVJ3" s="495"/>
      <c r="VVK3" s="495"/>
      <c r="VVL3" s="495"/>
      <c r="VVM3" s="495"/>
      <c r="VVN3" s="495"/>
      <c r="VVO3" s="495"/>
      <c r="VVP3" s="495"/>
      <c r="VVQ3" s="495"/>
      <c r="VVR3" s="495"/>
      <c r="VVS3" s="495"/>
      <c r="VVT3" s="495"/>
      <c r="VVU3" s="495"/>
      <c r="VVV3" s="495"/>
      <c r="VVW3" s="495"/>
      <c r="VVX3" s="495"/>
      <c r="VVY3" s="495"/>
      <c r="VVZ3" s="495"/>
      <c r="VWA3" s="495"/>
      <c r="VWB3" s="495"/>
      <c r="VWC3" s="495"/>
      <c r="VWD3" s="495"/>
      <c r="VWE3" s="495"/>
      <c r="VWF3" s="495"/>
      <c r="VWG3" s="495"/>
      <c r="VWH3" s="495"/>
      <c r="VWI3" s="495"/>
      <c r="VWJ3" s="495"/>
      <c r="VWK3" s="495"/>
      <c r="VWL3" s="495"/>
      <c r="VWM3" s="495"/>
      <c r="VWN3" s="495"/>
      <c r="VWO3" s="495"/>
      <c r="VWP3" s="495"/>
      <c r="VWQ3" s="495"/>
      <c r="VWR3" s="495"/>
      <c r="VWS3" s="495"/>
      <c r="VWT3" s="495"/>
      <c r="VWU3" s="495"/>
      <c r="VWV3" s="495"/>
      <c r="VWW3" s="495"/>
      <c r="VWX3" s="495"/>
      <c r="VWY3" s="495"/>
      <c r="VWZ3" s="495"/>
      <c r="VXA3" s="495"/>
      <c r="VXB3" s="495"/>
      <c r="VXC3" s="495"/>
      <c r="VXD3" s="495"/>
      <c r="VXE3" s="495"/>
      <c r="VXF3" s="495"/>
      <c r="VXG3" s="495"/>
      <c r="VXH3" s="495"/>
      <c r="VXI3" s="495"/>
      <c r="VXJ3" s="495"/>
      <c r="VXK3" s="495"/>
      <c r="VXL3" s="495"/>
      <c r="VXM3" s="495"/>
      <c r="VXN3" s="495"/>
      <c r="VXO3" s="495"/>
      <c r="VXP3" s="495"/>
      <c r="VXQ3" s="495"/>
      <c r="VXR3" s="495"/>
      <c r="VXS3" s="495"/>
      <c r="VXT3" s="495"/>
      <c r="VXU3" s="495"/>
      <c r="VXV3" s="495"/>
      <c r="VXW3" s="495"/>
      <c r="VXX3" s="495"/>
      <c r="VXY3" s="495"/>
      <c r="VXZ3" s="495"/>
      <c r="VYA3" s="495"/>
      <c r="VYB3" s="495"/>
      <c r="VYC3" s="495"/>
      <c r="VYD3" s="495"/>
      <c r="VYE3" s="495"/>
      <c r="VYF3" s="495"/>
      <c r="VYG3" s="495"/>
      <c r="VYH3" s="495"/>
      <c r="VYI3" s="495"/>
      <c r="VYJ3" s="495"/>
      <c r="VYK3" s="495"/>
      <c r="VYL3" s="495"/>
      <c r="VYM3" s="495"/>
      <c r="VYN3" s="495"/>
      <c r="VYO3" s="495"/>
      <c r="VYP3" s="495"/>
      <c r="VYQ3" s="495"/>
      <c r="VYR3" s="495"/>
      <c r="VYS3" s="495"/>
      <c r="VYT3" s="495"/>
      <c r="VYU3" s="495"/>
      <c r="VYV3" s="495"/>
      <c r="VYW3" s="495"/>
      <c r="VYX3" s="495"/>
      <c r="VYY3" s="495"/>
      <c r="VYZ3" s="495"/>
      <c r="VZA3" s="495"/>
      <c r="VZB3" s="495"/>
      <c r="VZC3" s="495"/>
      <c r="VZD3" s="495"/>
      <c r="VZE3" s="495"/>
      <c r="VZF3" s="495"/>
      <c r="VZG3" s="495"/>
      <c r="VZH3" s="495"/>
      <c r="VZI3" s="495"/>
      <c r="VZJ3" s="495"/>
      <c r="VZK3" s="495"/>
      <c r="VZL3" s="495"/>
      <c r="VZM3" s="495"/>
      <c r="VZN3" s="495"/>
      <c r="VZO3" s="495"/>
      <c r="VZP3" s="495"/>
      <c r="VZQ3" s="495"/>
      <c r="VZR3" s="495"/>
      <c r="VZS3" s="495"/>
      <c r="VZT3" s="495"/>
      <c r="VZU3" s="495"/>
      <c r="VZV3" s="495"/>
      <c r="VZW3" s="495"/>
      <c r="VZX3" s="495"/>
      <c r="VZY3" s="495"/>
      <c r="VZZ3" s="495"/>
      <c r="WAA3" s="495"/>
      <c r="WAB3" s="495"/>
      <c r="WAC3" s="495"/>
      <c r="WAD3" s="495"/>
      <c r="WAE3" s="495"/>
      <c r="WAF3" s="495"/>
      <c r="WAG3" s="495"/>
      <c r="WAH3" s="495"/>
      <c r="WAI3" s="495"/>
      <c r="WAJ3" s="495"/>
      <c r="WAK3" s="495"/>
      <c r="WAL3" s="495"/>
      <c r="WAM3" s="495"/>
      <c r="WAN3" s="495"/>
      <c r="WAO3" s="495"/>
      <c r="WAP3" s="495"/>
      <c r="WAQ3" s="495"/>
      <c r="WAR3" s="495"/>
      <c r="WAS3" s="495"/>
      <c r="WAT3" s="495"/>
      <c r="WAU3" s="495"/>
      <c r="WAV3" s="495"/>
      <c r="WAW3" s="495"/>
      <c r="WAX3" s="495"/>
      <c r="WAY3" s="495"/>
      <c r="WAZ3" s="495"/>
      <c r="WBA3" s="495"/>
      <c r="WBB3" s="495"/>
      <c r="WBC3" s="495"/>
      <c r="WBD3" s="495"/>
      <c r="WBE3" s="495"/>
      <c r="WBF3" s="495"/>
      <c r="WBG3" s="495"/>
      <c r="WBH3" s="495"/>
      <c r="WBI3" s="495"/>
      <c r="WBJ3" s="495"/>
      <c r="WBK3" s="495"/>
      <c r="WBL3" s="495"/>
      <c r="WBM3" s="495"/>
      <c r="WBN3" s="495"/>
      <c r="WBO3" s="495"/>
      <c r="WBP3" s="495"/>
      <c r="WBQ3" s="495"/>
      <c r="WBR3" s="495"/>
      <c r="WBS3" s="495"/>
      <c r="WBT3" s="495"/>
      <c r="WBU3" s="495"/>
      <c r="WBV3" s="495"/>
      <c r="WBW3" s="495"/>
      <c r="WBX3" s="495"/>
      <c r="WBY3" s="495"/>
      <c r="WBZ3" s="495"/>
      <c r="WCA3" s="495"/>
      <c r="WCB3" s="495"/>
      <c r="WCC3" s="495"/>
      <c r="WCD3" s="495"/>
      <c r="WCE3" s="495"/>
      <c r="WCF3" s="495"/>
      <c r="WCG3" s="495"/>
      <c r="WCH3" s="495"/>
      <c r="WCI3" s="495"/>
      <c r="WCJ3" s="495"/>
      <c r="WCK3" s="495"/>
      <c r="WCL3" s="495"/>
      <c r="WCM3" s="495"/>
      <c r="WCN3" s="495"/>
      <c r="WCO3" s="495"/>
      <c r="WCP3" s="495"/>
      <c r="WCQ3" s="495"/>
      <c r="WCR3" s="495"/>
      <c r="WCS3" s="495"/>
      <c r="WCT3" s="495"/>
      <c r="WCU3" s="495"/>
      <c r="WCV3" s="495"/>
      <c r="WCW3" s="495"/>
      <c r="WCX3" s="495"/>
      <c r="WCY3" s="495"/>
      <c r="WCZ3" s="495"/>
      <c r="WDA3" s="495"/>
      <c r="WDB3" s="495"/>
      <c r="WDC3" s="495"/>
      <c r="WDD3" s="495"/>
      <c r="WDE3" s="495"/>
      <c r="WDF3" s="495"/>
      <c r="WDG3" s="495"/>
      <c r="WDH3" s="495"/>
      <c r="WDI3" s="495"/>
      <c r="WDJ3" s="495"/>
      <c r="WDK3" s="495"/>
      <c r="WDL3" s="495"/>
      <c r="WDM3" s="495"/>
      <c r="WDN3" s="495"/>
      <c r="WDO3" s="495"/>
      <c r="WDP3" s="495"/>
      <c r="WDQ3" s="495"/>
      <c r="WDR3" s="495"/>
      <c r="WDS3" s="495"/>
      <c r="WDT3" s="495"/>
      <c r="WDU3" s="495"/>
      <c r="WDV3" s="495"/>
      <c r="WDW3" s="495"/>
      <c r="WDX3" s="495"/>
      <c r="WDY3" s="495"/>
      <c r="WDZ3" s="495"/>
      <c r="WEA3" s="495"/>
      <c r="WEB3" s="495"/>
      <c r="WEC3" s="495"/>
      <c r="WED3" s="495"/>
      <c r="WEE3" s="495"/>
      <c r="WEF3" s="495"/>
      <c r="WEG3" s="495"/>
      <c r="WEH3" s="495"/>
      <c r="WEI3" s="495"/>
      <c r="WEJ3" s="495"/>
      <c r="WEK3" s="495"/>
      <c r="WEL3" s="495"/>
      <c r="WEM3" s="495"/>
      <c r="WEN3" s="495"/>
      <c r="WEO3" s="495"/>
      <c r="WEP3" s="495"/>
      <c r="WEQ3" s="495"/>
      <c r="WER3" s="495"/>
      <c r="WES3" s="495"/>
      <c r="WET3" s="495"/>
      <c r="WEU3" s="495"/>
      <c r="WEV3" s="495"/>
      <c r="WEW3" s="495"/>
      <c r="WEX3" s="495"/>
      <c r="WEY3" s="495"/>
      <c r="WEZ3" s="495"/>
      <c r="WFA3" s="495"/>
      <c r="WFB3" s="495"/>
      <c r="WFC3" s="495"/>
      <c r="WFD3" s="495"/>
      <c r="WFE3" s="495"/>
      <c r="WFF3" s="495"/>
      <c r="WFG3" s="495"/>
      <c r="WFH3" s="495"/>
      <c r="WFI3" s="495"/>
      <c r="WFJ3" s="495"/>
      <c r="WFK3" s="495"/>
      <c r="WFL3" s="495"/>
      <c r="WFM3" s="495"/>
      <c r="WFN3" s="495"/>
      <c r="WFO3" s="495"/>
      <c r="WFP3" s="495"/>
      <c r="WFQ3" s="495"/>
      <c r="WFR3" s="495"/>
      <c r="WFS3" s="495"/>
      <c r="WFT3" s="495"/>
      <c r="WFU3" s="495"/>
      <c r="WFV3" s="495"/>
      <c r="WFW3" s="495"/>
      <c r="WFX3" s="495"/>
      <c r="WFY3" s="495"/>
      <c r="WFZ3" s="495"/>
      <c r="WGA3" s="495"/>
      <c r="WGB3" s="495"/>
      <c r="WGC3" s="495"/>
      <c r="WGD3" s="495"/>
      <c r="WGE3" s="495"/>
      <c r="WGF3" s="495"/>
      <c r="WGG3" s="495"/>
      <c r="WGH3" s="495"/>
      <c r="WGI3" s="495"/>
      <c r="WGJ3" s="495"/>
      <c r="WGK3" s="495"/>
      <c r="WGL3" s="495"/>
      <c r="WGM3" s="495"/>
      <c r="WGN3" s="495"/>
      <c r="WGO3" s="495"/>
      <c r="WGP3" s="495"/>
      <c r="WGQ3" s="495"/>
      <c r="WGR3" s="495"/>
      <c r="WGS3" s="495"/>
      <c r="WGT3" s="495"/>
      <c r="WGU3" s="495"/>
      <c r="WGV3" s="495"/>
      <c r="WGW3" s="495"/>
      <c r="WGX3" s="495"/>
      <c r="WGY3" s="495"/>
      <c r="WGZ3" s="495"/>
      <c r="WHA3" s="495"/>
      <c r="WHB3" s="495"/>
      <c r="WHC3" s="495"/>
      <c r="WHD3" s="495"/>
      <c r="WHE3" s="495"/>
      <c r="WHF3" s="495"/>
      <c r="WHG3" s="495"/>
      <c r="WHH3" s="495"/>
      <c r="WHI3" s="495"/>
      <c r="WHJ3" s="495"/>
      <c r="WHK3" s="495"/>
      <c r="WHL3" s="495"/>
      <c r="WHM3" s="495"/>
      <c r="WHN3" s="495"/>
      <c r="WHO3" s="495"/>
      <c r="WHP3" s="495"/>
      <c r="WHQ3" s="495"/>
      <c r="WHR3" s="495"/>
      <c r="WHS3" s="495"/>
      <c r="WHT3" s="495"/>
      <c r="WHU3" s="495"/>
      <c r="WHV3" s="495"/>
      <c r="WHW3" s="495"/>
      <c r="WHX3" s="495"/>
      <c r="WHY3" s="495"/>
      <c r="WHZ3" s="495"/>
      <c r="WIA3" s="495"/>
      <c r="WIB3" s="495"/>
      <c r="WIC3" s="495"/>
      <c r="WID3" s="495"/>
      <c r="WIE3" s="495"/>
      <c r="WIF3" s="495"/>
      <c r="WIG3" s="495"/>
      <c r="WIH3" s="495"/>
      <c r="WII3" s="495"/>
      <c r="WIJ3" s="495"/>
      <c r="WIK3" s="495"/>
      <c r="WIL3" s="495"/>
      <c r="WIM3" s="495"/>
      <c r="WIN3" s="495"/>
      <c r="WIO3" s="495"/>
      <c r="WIP3" s="495"/>
      <c r="WIQ3" s="495"/>
      <c r="WIR3" s="495"/>
      <c r="WIS3" s="495"/>
      <c r="WIT3" s="495"/>
      <c r="WIU3" s="495"/>
      <c r="WIV3" s="495"/>
      <c r="WIW3" s="495"/>
      <c r="WIX3" s="495"/>
      <c r="WIY3" s="495"/>
      <c r="WIZ3" s="495"/>
      <c r="WJA3" s="495"/>
      <c r="WJB3" s="495"/>
      <c r="WJC3" s="495"/>
      <c r="WJD3" s="495"/>
      <c r="WJE3" s="495"/>
      <c r="WJF3" s="495"/>
      <c r="WJG3" s="495"/>
      <c r="WJH3" s="495"/>
      <c r="WJI3" s="495"/>
      <c r="WJJ3" s="495"/>
      <c r="WJK3" s="495"/>
      <c r="WJL3" s="495"/>
      <c r="WJM3" s="495"/>
      <c r="WJN3" s="495"/>
      <c r="WJO3" s="495"/>
      <c r="WJP3" s="495"/>
      <c r="WJQ3" s="495"/>
      <c r="WJR3" s="495"/>
      <c r="WJS3" s="495"/>
      <c r="WJT3" s="495"/>
      <c r="WJU3" s="495"/>
      <c r="WJV3" s="495"/>
      <c r="WJW3" s="495"/>
      <c r="WJX3" s="495"/>
      <c r="WJY3" s="495"/>
      <c r="WJZ3" s="495"/>
      <c r="WKA3" s="495"/>
      <c r="WKB3" s="495"/>
      <c r="WKC3" s="495"/>
      <c r="WKD3" s="495"/>
      <c r="WKE3" s="495"/>
      <c r="WKF3" s="495"/>
      <c r="WKG3" s="495"/>
      <c r="WKH3" s="495"/>
      <c r="WKI3" s="495"/>
      <c r="WKJ3" s="495"/>
      <c r="WKK3" s="495"/>
      <c r="WKL3" s="495"/>
      <c r="WKM3" s="495"/>
      <c r="WKN3" s="495"/>
      <c r="WKO3" s="495"/>
      <c r="WKP3" s="495"/>
      <c r="WKQ3" s="495"/>
      <c r="WKR3" s="495"/>
      <c r="WKS3" s="495"/>
      <c r="WKT3" s="495"/>
      <c r="WKU3" s="495"/>
      <c r="WKV3" s="495"/>
      <c r="WKW3" s="495"/>
      <c r="WKX3" s="495"/>
      <c r="WKY3" s="495"/>
      <c r="WKZ3" s="495"/>
      <c r="WLA3" s="495"/>
      <c r="WLB3" s="495"/>
      <c r="WLC3" s="495"/>
      <c r="WLD3" s="495"/>
      <c r="WLE3" s="495"/>
      <c r="WLF3" s="495"/>
      <c r="WLG3" s="495"/>
      <c r="WLH3" s="495"/>
      <c r="WLI3" s="495"/>
      <c r="WLJ3" s="495"/>
      <c r="WLK3" s="495"/>
      <c r="WLL3" s="495"/>
      <c r="WLM3" s="495"/>
      <c r="WLN3" s="495"/>
      <c r="WLO3" s="495"/>
      <c r="WLP3" s="495"/>
      <c r="WLQ3" s="495"/>
      <c r="WLR3" s="495"/>
      <c r="WLS3" s="495"/>
      <c r="WLT3" s="495"/>
      <c r="WLU3" s="495"/>
      <c r="WLV3" s="495"/>
      <c r="WLW3" s="495"/>
      <c r="WLX3" s="495"/>
      <c r="WLY3" s="495"/>
      <c r="WLZ3" s="495"/>
      <c r="WMA3" s="495"/>
      <c r="WMB3" s="495"/>
      <c r="WMC3" s="495"/>
      <c r="WMD3" s="495"/>
      <c r="WME3" s="495"/>
      <c r="WMF3" s="495"/>
      <c r="WMG3" s="495"/>
      <c r="WMH3" s="495"/>
      <c r="WMI3" s="495"/>
      <c r="WMJ3" s="495"/>
      <c r="WMK3" s="495"/>
      <c r="WML3" s="495"/>
      <c r="WMM3" s="495"/>
      <c r="WMN3" s="495"/>
      <c r="WMO3" s="495"/>
      <c r="WMP3" s="495"/>
      <c r="WMQ3" s="495"/>
      <c r="WMR3" s="495"/>
      <c r="WMS3" s="495"/>
      <c r="WMT3" s="495"/>
      <c r="WMU3" s="495"/>
      <c r="WMV3" s="495"/>
      <c r="WMW3" s="495"/>
      <c r="WMX3" s="495"/>
      <c r="WMY3" s="495"/>
      <c r="WMZ3" s="495"/>
      <c r="WNA3" s="495"/>
      <c r="WNB3" s="495"/>
      <c r="WNC3" s="495"/>
      <c r="WND3" s="495"/>
      <c r="WNE3" s="495"/>
      <c r="WNF3" s="495"/>
      <c r="WNG3" s="495"/>
      <c r="WNH3" s="495"/>
      <c r="WNI3" s="495"/>
      <c r="WNJ3" s="495"/>
      <c r="WNK3" s="495"/>
      <c r="WNL3" s="495"/>
      <c r="WNM3" s="495"/>
      <c r="WNN3" s="495"/>
      <c r="WNO3" s="495"/>
      <c r="WNP3" s="495"/>
      <c r="WNQ3" s="495"/>
      <c r="WNR3" s="495"/>
      <c r="WNS3" s="495"/>
      <c r="WNT3" s="495"/>
      <c r="WNU3" s="495"/>
      <c r="WNV3" s="495"/>
      <c r="WNW3" s="495"/>
      <c r="WNX3" s="495"/>
      <c r="WNY3" s="495"/>
      <c r="WNZ3" s="495"/>
      <c r="WOA3" s="495"/>
      <c r="WOB3" s="495"/>
      <c r="WOC3" s="495"/>
      <c r="WOD3" s="495"/>
      <c r="WOE3" s="495"/>
      <c r="WOF3" s="495"/>
      <c r="WOG3" s="495"/>
      <c r="WOH3" s="495"/>
      <c r="WOI3" s="495"/>
      <c r="WOJ3" s="495"/>
      <c r="WOK3" s="495"/>
      <c r="WOL3" s="495"/>
      <c r="WOM3" s="495"/>
      <c r="WON3" s="495"/>
      <c r="WOO3" s="495"/>
      <c r="WOP3" s="495"/>
      <c r="WOQ3" s="495"/>
      <c r="WOR3" s="495"/>
      <c r="WOS3" s="495"/>
      <c r="WOT3" s="495"/>
      <c r="WOU3" s="495"/>
      <c r="WOV3" s="495"/>
      <c r="WOW3" s="495"/>
      <c r="WOX3" s="495"/>
      <c r="WOY3" s="495"/>
      <c r="WOZ3" s="495"/>
      <c r="WPA3" s="495"/>
      <c r="WPB3" s="495"/>
      <c r="WPC3" s="495"/>
      <c r="WPD3" s="495"/>
      <c r="WPE3" s="495"/>
      <c r="WPF3" s="495"/>
      <c r="WPG3" s="495"/>
      <c r="WPH3" s="495"/>
      <c r="WPI3" s="495"/>
      <c r="WPJ3" s="495"/>
      <c r="WPK3" s="495"/>
      <c r="WPL3" s="495"/>
      <c r="WPM3" s="495"/>
      <c r="WPN3" s="495"/>
      <c r="WPO3" s="495"/>
      <c r="WPP3" s="495"/>
      <c r="WPQ3" s="495"/>
      <c r="WPR3" s="495"/>
      <c r="WPS3" s="495"/>
      <c r="WPT3" s="495"/>
      <c r="WPU3" s="495"/>
      <c r="WPV3" s="495"/>
      <c r="WPW3" s="495"/>
      <c r="WPX3" s="495"/>
      <c r="WPY3" s="495"/>
      <c r="WPZ3" s="495"/>
      <c r="WQA3" s="495"/>
      <c r="WQB3" s="495"/>
      <c r="WQC3" s="495"/>
      <c r="WQD3" s="495"/>
      <c r="WQE3" s="495"/>
      <c r="WQF3" s="495"/>
      <c r="WQG3" s="495"/>
      <c r="WQH3" s="495"/>
      <c r="WQI3" s="495"/>
      <c r="WQJ3" s="495"/>
      <c r="WQK3" s="495"/>
      <c r="WQL3" s="495"/>
      <c r="WQM3" s="495"/>
      <c r="WQN3" s="495"/>
      <c r="WQO3" s="495"/>
      <c r="WQP3" s="495"/>
      <c r="WQQ3" s="495"/>
      <c r="WQR3" s="495"/>
      <c r="WQS3" s="495"/>
      <c r="WQT3" s="495"/>
      <c r="WQU3" s="495"/>
      <c r="WQV3" s="495"/>
      <c r="WQW3" s="495"/>
      <c r="WQX3" s="495"/>
      <c r="WQY3" s="495"/>
      <c r="WQZ3" s="495"/>
      <c r="WRA3" s="495"/>
      <c r="WRB3" s="495"/>
      <c r="WRC3" s="495"/>
      <c r="WRD3" s="495"/>
      <c r="WRE3" s="495"/>
      <c r="WRF3" s="495"/>
      <c r="WRG3" s="495"/>
      <c r="WRH3" s="495"/>
      <c r="WRI3" s="495"/>
      <c r="WRJ3" s="495"/>
      <c r="WRK3" s="495"/>
      <c r="WRL3" s="495"/>
      <c r="WRM3" s="495"/>
      <c r="WRN3" s="495"/>
      <c r="WRO3" s="495"/>
      <c r="WRP3" s="495"/>
      <c r="WRQ3" s="495"/>
      <c r="WRR3" s="495"/>
      <c r="WRS3" s="495"/>
      <c r="WRT3" s="495"/>
      <c r="WRU3" s="495"/>
      <c r="WRV3" s="495"/>
      <c r="WRW3" s="495"/>
      <c r="WRX3" s="495"/>
      <c r="WRY3" s="495"/>
      <c r="WRZ3" s="495"/>
      <c r="WSA3" s="495"/>
      <c r="WSB3" s="495"/>
      <c r="WSC3" s="495"/>
      <c r="WSD3" s="495"/>
      <c r="WSE3" s="495"/>
      <c r="WSF3" s="495"/>
      <c r="WSG3" s="495"/>
      <c r="WSH3" s="495"/>
      <c r="WSI3" s="495"/>
      <c r="WSJ3" s="495"/>
      <c r="WSK3" s="495"/>
      <c r="WSL3" s="495"/>
      <c r="WSM3" s="495"/>
      <c r="WSN3" s="495"/>
      <c r="WSO3" s="495"/>
      <c r="WSP3" s="495"/>
      <c r="WSQ3" s="495"/>
      <c r="WSR3" s="495"/>
      <c r="WSS3" s="495"/>
      <c r="WST3" s="495"/>
      <c r="WSU3" s="495"/>
      <c r="WSV3" s="495"/>
      <c r="WSW3" s="495"/>
      <c r="WSX3" s="495"/>
      <c r="WSY3" s="495"/>
      <c r="WSZ3" s="495"/>
      <c r="WTA3" s="495"/>
      <c r="WTB3" s="495"/>
      <c r="WTC3" s="495"/>
      <c r="WTD3" s="495"/>
      <c r="WTE3" s="495"/>
      <c r="WTF3" s="495"/>
      <c r="WTG3" s="495"/>
      <c r="WTH3" s="495"/>
      <c r="WTI3" s="495"/>
      <c r="WTJ3" s="495"/>
      <c r="WTK3" s="495"/>
      <c r="WTL3" s="495"/>
      <c r="WTM3" s="495"/>
      <c r="WTN3" s="495"/>
      <c r="WTO3" s="495"/>
      <c r="WTP3" s="495"/>
      <c r="WTQ3" s="495"/>
      <c r="WTR3" s="495"/>
      <c r="WTS3" s="495"/>
      <c r="WTT3" s="495"/>
      <c r="WTU3" s="495"/>
      <c r="WTV3" s="495"/>
      <c r="WTW3" s="495"/>
      <c r="WTX3" s="495"/>
      <c r="WTY3" s="495"/>
      <c r="WTZ3" s="495"/>
      <c r="WUA3" s="495"/>
      <c r="WUB3" s="495"/>
      <c r="WUC3" s="495"/>
      <c r="WUD3" s="495"/>
      <c r="WUE3" s="495"/>
      <c r="WUF3" s="495"/>
      <c r="WUG3" s="495"/>
      <c r="WUH3" s="495"/>
      <c r="WUI3" s="495"/>
      <c r="WUJ3" s="495"/>
      <c r="WUK3" s="495"/>
      <c r="WUL3" s="495"/>
      <c r="WUM3" s="495"/>
      <c r="WUN3" s="495"/>
      <c r="WUO3" s="495"/>
      <c r="WUP3" s="495"/>
      <c r="WUQ3" s="495"/>
      <c r="WUR3" s="495"/>
      <c r="WUS3" s="495"/>
      <c r="WUT3" s="495"/>
      <c r="WUU3" s="495"/>
      <c r="WUV3" s="495"/>
      <c r="WUW3" s="495"/>
      <c r="WUX3" s="495"/>
      <c r="WUY3" s="495"/>
      <c r="WUZ3" s="495"/>
      <c r="WVA3" s="495"/>
      <c r="WVB3" s="495"/>
      <c r="WVC3" s="495"/>
      <c r="WVD3" s="495"/>
      <c r="WVE3" s="495"/>
      <c r="WVF3" s="495"/>
      <c r="WVG3" s="495"/>
      <c r="WVH3" s="495"/>
      <c r="WVI3" s="495"/>
      <c r="WVJ3" s="495"/>
      <c r="WVK3" s="495"/>
      <c r="WVL3" s="495"/>
      <c r="WVM3" s="495"/>
      <c r="WVN3" s="495"/>
      <c r="WVO3" s="495"/>
      <c r="WVP3" s="495"/>
      <c r="WVQ3" s="495"/>
      <c r="WVR3" s="495"/>
      <c r="WVS3" s="495"/>
      <c r="WVT3" s="495"/>
      <c r="WVU3" s="495"/>
      <c r="WVV3" s="495"/>
      <c r="WVW3" s="495"/>
      <c r="WVX3" s="495"/>
      <c r="WVY3" s="495"/>
      <c r="WVZ3" s="495"/>
      <c r="WWA3" s="495"/>
      <c r="WWB3" s="495"/>
      <c r="WWC3" s="495"/>
      <c r="WWD3" s="495"/>
      <c r="WWE3" s="495"/>
      <c r="WWF3" s="495"/>
      <c r="WWG3" s="495"/>
      <c r="WWH3" s="495"/>
      <c r="WWI3" s="495"/>
      <c r="WWJ3" s="495"/>
      <c r="WWK3" s="495"/>
      <c r="WWL3" s="495"/>
      <c r="WWM3" s="495"/>
      <c r="WWN3" s="495"/>
      <c r="WWO3" s="495"/>
      <c r="WWP3" s="495"/>
      <c r="WWQ3" s="495"/>
      <c r="WWR3" s="495"/>
      <c r="WWS3" s="495"/>
      <c r="WWT3" s="495"/>
      <c r="WWU3" s="495"/>
      <c r="WWV3" s="495"/>
      <c r="WWW3" s="495"/>
      <c r="WWX3" s="495"/>
      <c r="WWY3" s="495"/>
      <c r="WWZ3" s="495"/>
      <c r="WXA3" s="495"/>
      <c r="WXB3" s="495"/>
      <c r="WXC3" s="495"/>
      <c r="WXD3" s="495"/>
      <c r="WXE3" s="495"/>
      <c r="WXF3" s="495"/>
      <c r="WXG3" s="495"/>
      <c r="WXH3" s="495"/>
      <c r="WXI3" s="495"/>
      <c r="WXJ3" s="495"/>
      <c r="WXK3" s="495"/>
      <c r="WXL3" s="495"/>
      <c r="WXM3" s="495"/>
      <c r="WXN3" s="495"/>
      <c r="WXO3" s="495"/>
      <c r="WXP3" s="495"/>
      <c r="WXQ3" s="495"/>
      <c r="WXR3" s="495"/>
      <c r="WXS3" s="495"/>
      <c r="WXT3" s="495"/>
      <c r="WXU3" s="495"/>
      <c r="WXV3" s="495"/>
      <c r="WXW3" s="495"/>
      <c r="WXX3" s="495"/>
      <c r="WXY3" s="495"/>
      <c r="WXZ3" s="495"/>
      <c r="WYA3" s="495"/>
      <c r="WYB3" s="495"/>
      <c r="WYC3" s="495"/>
      <c r="WYD3" s="495"/>
      <c r="WYE3" s="495"/>
      <c r="WYF3" s="495"/>
      <c r="WYG3" s="495"/>
      <c r="WYH3" s="495"/>
      <c r="WYI3" s="495"/>
      <c r="WYJ3" s="495"/>
      <c r="WYK3" s="495"/>
      <c r="WYL3" s="495"/>
      <c r="WYM3" s="495"/>
      <c r="WYN3" s="495"/>
      <c r="WYO3" s="495"/>
      <c r="WYP3" s="495"/>
      <c r="WYQ3" s="495"/>
      <c r="WYR3" s="495"/>
      <c r="WYS3" s="495"/>
      <c r="WYT3" s="495"/>
      <c r="WYU3" s="495"/>
      <c r="WYV3" s="495"/>
      <c r="WYW3" s="495"/>
      <c r="WYX3" s="495"/>
      <c r="WYY3" s="495"/>
      <c r="WYZ3" s="495"/>
      <c r="WZA3" s="495"/>
      <c r="WZB3" s="495"/>
      <c r="WZC3" s="495"/>
      <c r="WZD3" s="495"/>
      <c r="WZE3" s="495"/>
      <c r="WZF3" s="495"/>
      <c r="WZG3" s="495"/>
      <c r="WZH3" s="495"/>
      <c r="WZI3" s="495"/>
      <c r="WZJ3" s="495"/>
      <c r="WZK3" s="495"/>
      <c r="WZL3" s="495"/>
      <c r="WZM3" s="495"/>
      <c r="WZN3" s="495"/>
      <c r="WZO3" s="495"/>
      <c r="WZP3" s="495"/>
      <c r="WZQ3" s="495"/>
      <c r="WZR3" s="495"/>
      <c r="WZS3" s="495"/>
      <c r="WZT3" s="495"/>
      <c r="WZU3" s="495"/>
      <c r="WZV3" s="495"/>
      <c r="WZW3" s="495"/>
      <c r="WZX3" s="495"/>
      <c r="WZY3" s="495"/>
      <c r="WZZ3" s="495"/>
      <c r="XAA3" s="495"/>
      <c r="XAB3" s="495"/>
      <c r="XAC3" s="495"/>
      <c r="XAD3" s="495"/>
      <c r="XAE3" s="495"/>
      <c r="XAF3" s="495"/>
      <c r="XAG3" s="495"/>
      <c r="XAH3" s="495"/>
      <c r="XAI3" s="495"/>
      <c r="XAJ3" s="495"/>
      <c r="XAK3" s="495"/>
      <c r="XAL3" s="495"/>
      <c r="XAM3" s="495"/>
      <c r="XAN3" s="495"/>
      <c r="XAO3" s="495"/>
      <c r="XAP3" s="495"/>
      <c r="XAQ3" s="495"/>
      <c r="XAR3" s="495"/>
      <c r="XAS3" s="495"/>
      <c r="XAT3" s="495"/>
      <c r="XAU3" s="495"/>
      <c r="XAV3" s="495"/>
      <c r="XAW3" s="495"/>
      <c r="XAX3" s="495"/>
      <c r="XAY3" s="495"/>
      <c r="XAZ3" s="495"/>
      <c r="XBA3" s="495"/>
      <c r="XBB3" s="495"/>
      <c r="XBC3" s="495"/>
      <c r="XBD3" s="495"/>
      <c r="XBE3" s="495"/>
      <c r="XBF3" s="495"/>
      <c r="XBG3" s="495"/>
      <c r="XBH3" s="495"/>
      <c r="XBI3" s="495"/>
      <c r="XBJ3" s="495"/>
      <c r="XBK3" s="495"/>
      <c r="XBL3" s="495"/>
      <c r="XBM3" s="495"/>
      <c r="XBN3" s="495"/>
      <c r="XBO3" s="495"/>
      <c r="XBP3" s="495"/>
      <c r="XBQ3" s="495"/>
      <c r="XBR3" s="495"/>
      <c r="XBS3" s="495"/>
      <c r="XBT3" s="495"/>
      <c r="XBU3" s="495"/>
      <c r="XBV3" s="495"/>
      <c r="XBW3" s="495"/>
      <c r="XBX3" s="495"/>
      <c r="XBY3" s="495"/>
      <c r="XBZ3" s="495"/>
      <c r="XCA3" s="495"/>
      <c r="XCB3" s="495"/>
      <c r="XCC3" s="495"/>
      <c r="XCD3" s="495"/>
      <c r="XCE3" s="495"/>
      <c r="XCF3" s="495"/>
      <c r="XCG3" s="495"/>
      <c r="XCH3" s="495"/>
      <c r="XCI3" s="495"/>
      <c r="XCJ3" s="495"/>
      <c r="XCK3" s="495"/>
      <c r="XCL3" s="495"/>
      <c r="XCM3" s="495"/>
      <c r="XCN3" s="495"/>
      <c r="XCO3" s="495"/>
      <c r="XCP3" s="495"/>
      <c r="XCQ3" s="495"/>
      <c r="XCR3" s="495"/>
      <c r="XCS3" s="495"/>
      <c r="XCT3" s="495"/>
      <c r="XCU3" s="495"/>
      <c r="XCV3" s="495"/>
      <c r="XCW3" s="495"/>
      <c r="XCX3" s="495"/>
      <c r="XCY3" s="495"/>
      <c r="XCZ3" s="495"/>
      <c r="XDA3" s="495"/>
      <c r="XDB3" s="495"/>
      <c r="XDC3" s="495"/>
      <c r="XDD3" s="495"/>
      <c r="XDE3" s="495"/>
      <c r="XDF3" s="495"/>
      <c r="XDG3" s="495"/>
      <c r="XDH3" s="495"/>
      <c r="XDI3" s="495"/>
      <c r="XDJ3" s="495"/>
      <c r="XDK3" s="495"/>
      <c r="XDL3" s="495"/>
      <c r="XDM3" s="495"/>
      <c r="XDN3" s="495"/>
      <c r="XDO3" s="495"/>
      <c r="XDP3" s="495"/>
      <c r="XDQ3" s="495"/>
      <c r="XDR3" s="495"/>
      <c r="XDS3" s="495"/>
      <c r="XDT3" s="495"/>
      <c r="XDU3" s="495"/>
      <c r="XDV3" s="495"/>
      <c r="XDW3" s="495"/>
      <c r="XDX3" s="495"/>
      <c r="XDY3" s="495"/>
      <c r="XDZ3" s="495"/>
      <c r="XEA3" s="495"/>
      <c r="XEB3" s="495"/>
      <c r="XEC3" s="495"/>
      <c r="XED3" s="495"/>
      <c r="XEE3" s="495"/>
      <c r="XEF3" s="495"/>
      <c r="XEG3" s="495"/>
      <c r="XEH3" s="495"/>
      <c r="XEI3" s="495"/>
      <c r="XEJ3" s="495"/>
      <c r="XEK3" s="495"/>
      <c r="XEL3" s="495"/>
      <c r="XEM3" s="495"/>
      <c r="XEN3" s="495"/>
      <c r="XEO3" s="495"/>
      <c r="XEP3" s="495"/>
      <c r="XEQ3" s="495"/>
      <c r="XER3" s="495"/>
      <c r="XES3" s="495"/>
      <c r="XET3" s="495"/>
      <c r="XEU3" s="495"/>
      <c r="XEV3" s="495"/>
      <c r="XEW3" s="495"/>
      <c r="XEX3" s="495"/>
      <c r="XEY3" s="495"/>
      <c r="XEZ3" s="495"/>
      <c r="XFA3" s="495"/>
      <c r="XFB3" s="495"/>
      <c r="XFC3" s="495"/>
      <c r="XFD3" s="495"/>
    </row>
    <row r="4" spans="1:16384" s="123" customFormat="1" ht="32.25" customHeight="1" x14ac:dyDescent="0.45">
      <c r="A4" s="530"/>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c r="AB4" s="530"/>
      <c r="AC4" s="530"/>
      <c r="AD4" s="530"/>
      <c r="AE4" s="530"/>
      <c r="AF4" s="530"/>
      <c r="AG4" s="530"/>
      <c r="AH4" s="530"/>
      <c r="AI4" s="530"/>
      <c r="AJ4" s="530"/>
      <c r="AK4" s="530"/>
      <c r="AL4" s="530"/>
      <c r="AM4" s="530"/>
      <c r="AN4" s="530"/>
      <c r="AO4" s="530"/>
      <c r="AP4" s="530"/>
      <c r="AQ4" s="530"/>
      <c r="AR4" s="530"/>
      <c r="AS4" s="530"/>
      <c r="AT4" s="530"/>
      <c r="AU4" s="530"/>
      <c r="AV4" s="530"/>
      <c r="AW4" s="530"/>
      <c r="AX4" s="530"/>
      <c r="AY4" s="530"/>
      <c r="AZ4" s="530"/>
      <c r="BA4" s="530"/>
      <c r="BB4" s="530"/>
      <c r="BC4" s="530"/>
      <c r="BD4" s="530"/>
      <c r="BE4" s="530"/>
      <c r="BF4" s="530"/>
      <c r="BG4" s="530"/>
      <c r="BH4" s="530"/>
      <c r="BI4" s="530"/>
      <c r="BJ4" s="530"/>
      <c r="BK4" s="530"/>
      <c r="BL4" s="530"/>
      <c r="BM4" s="530"/>
      <c r="BN4" s="530"/>
      <c r="BO4" s="530"/>
      <c r="BP4" s="530"/>
      <c r="BQ4" s="530"/>
      <c r="BR4" s="530"/>
      <c r="BS4" s="530"/>
      <c r="BT4" s="530"/>
      <c r="BU4" s="530"/>
      <c r="BV4" s="530"/>
      <c r="BW4" s="530"/>
      <c r="BX4" s="530"/>
      <c r="BY4" s="530"/>
      <c r="BZ4" s="530"/>
      <c r="CA4" s="530"/>
      <c r="CB4" s="530"/>
      <c r="CC4" s="530"/>
      <c r="CD4" s="530"/>
      <c r="CE4" s="530"/>
      <c r="CF4" s="530"/>
      <c r="CG4" s="530"/>
      <c r="CH4" s="530"/>
      <c r="CI4" s="530"/>
      <c r="CJ4" s="530"/>
      <c r="CK4" s="530"/>
      <c r="CL4" s="530"/>
      <c r="CM4" s="530"/>
      <c r="CN4" s="530"/>
      <c r="CO4" s="530"/>
      <c r="CP4" s="530"/>
      <c r="CQ4" s="530"/>
      <c r="CR4" s="530"/>
      <c r="CS4" s="530"/>
      <c r="CT4" s="530"/>
      <c r="CU4" s="530"/>
      <c r="CV4" s="530"/>
      <c r="CW4" s="530"/>
      <c r="CX4" s="530"/>
      <c r="CY4" s="530"/>
      <c r="CZ4" s="530"/>
      <c r="DA4" s="530"/>
      <c r="DB4" s="530"/>
      <c r="DC4" s="530"/>
      <c r="DD4" s="530"/>
      <c r="DE4" s="530"/>
      <c r="DF4" s="530"/>
      <c r="DG4" s="530"/>
      <c r="DH4" s="530"/>
      <c r="DI4" s="530"/>
      <c r="DJ4" s="530"/>
      <c r="DK4" s="530"/>
      <c r="DL4" s="530"/>
      <c r="DM4" s="530"/>
      <c r="DN4" s="530"/>
      <c r="DO4" s="530"/>
      <c r="DP4" s="530"/>
      <c r="DQ4" s="530"/>
      <c r="DR4" s="530"/>
      <c r="DS4" s="530"/>
      <c r="DT4" s="530"/>
      <c r="DU4" s="530"/>
      <c r="DV4" s="530"/>
      <c r="DW4" s="530"/>
      <c r="DX4" s="530"/>
      <c r="DY4" s="530"/>
      <c r="DZ4" s="530"/>
      <c r="EA4" s="530"/>
      <c r="EB4" s="530"/>
      <c r="EC4" s="530"/>
      <c r="ED4" s="530"/>
      <c r="EE4" s="530"/>
      <c r="EF4" s="530"/>
      <c r="EG4" s="530"/>
      <c r="EH4" s="530"/>
      <c r="EI4" s="530"/>
      <c r="EJ4" s="530"/>
      <c r="EK4" s="530"/>
      <c r="EL4" s="530"/>
      <c r="EM4" s="530"/>
      <c r="EN4" s="530"/>
      <c r="EO4" s="530"/>
      <c r="EP4" s="530"/>
      <c r="EQ4" s="530"/>
      <c r="ER4" s="530"/>
      <c r="ES4" s="530"/>
      <c r="ET4" s="530"/>
      <c r="EU4" s="530"/>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30"/>
      <c r="HT4" s="530"/>
      <c r="HU4" s="530"/>
      <c r="HV4" s="530"/>
      <c r="HW4" s="530"/>
      <c r="HX4" s="530"/>
      <c r="HY4" s="530"/>
      <c r="HZ4" s="530"/>
      <c r="IA4" s="530"/>
      <c r="IB4" s="530"/>
      <c r="IC4" s="530"/>
      <c r="ID4" s="530"/>
      <c r="IE4" s="530"/>
      <c r="IF4" s="530"/>
      <c r="IG4" s="530"/>
      <c r="IH4" s="530"/>
      <c r="II4" s="530"/>
      <c r="IJ4" s="530"/>
      <c r="IK4" s="530"/>
      <c r="IL4" s="530"/>
      <c r="IM4" s="530"/>
      <c r="IN4" s="530"/>
      <c r="IO4" s="530"/>
      <c r="IP4" s="530"/>
      <c r="IQ4" s="530"/>
      <c r="IR4" s="530"/>
      <c r="IS4" s="530"/>
      <c r="IT4" s="530"/>
      <c r="IU4" s="530"/>
      <c r="IV4" s="530"/>
      <c r="IW4" s="530"/>
      <c r="IX4" s="530"/>
      <c r="IY4" s="530"/>
      <c r="IZ4" s="530"/>
      <c r="JA4" s="530"/>
      <c r="JB4" s="530"/>
      <c r="JC4" s="530"/>
      <c r="JD4" s="530"/>
      <c r="JE4" s="530"/>
      <c r="JF4" s="530"/>
      <c r="JG4" s="530"/>
      <c r="JH4" s="530"/>
      <c r="JI4" s="530"/>
      <c r="JJ4" s="530"/>
      <c r="JK4" s="530"/>
      <c r="JL4" s="530"/>
      <c r="JM4" s="530"/>
      <c r="JN4" s="530"/>
      <c r="JO4" s="530"/>
      <c r="JP4" s="530"/>
      <c r="JQ4" s="530"/>
      <c r="JR4" s="530"/>
      <c r="JS4" s="530"/>
      <c r="JT4" s="530"/>
      <c r="JU4" s="530"/>
      <c r="JV4" s="530"/>
      <c r="JW4" s="530"/>
      <c r="JX4" s="530"/>
      <c r="JY4" s="530"/>
      <c r="JZ4" s="530"/>
      <c r="KA4" s="530"/>
      <c r="KB4" s="530"/>
      <c r="KC4" s="530"/>
      <c r="KD4" s="530"/>
      <c r="KE4" s="530"/>
      <c r="KF4" s="530"/>
      <c r="KG4" s="530"/>
      <c r="KH4" s="530"/>
      <c r="KI4" s="530"/>
      <c r="KJ4" s="530"/>
      <c r="KK4" s="530"/>
      <c r="KL4" s="530"/>
      <c r="KM4" s="530"/>
      <c r="KN4" s="530"/>
      <c r="KO4" s="530"/>
      <c r="KP4" s="530"/>
      <c r="KQ4" s="530"/>
      <c r="KR4" s="530"/>
      <c r="KS4" s="530"/>
      <c r="KT4" s="530"/>
      <c r="KU4" s="530"/>
      <c r="KV4" s="530"/>
      <c r="KW4" s="530"/>
      <c r="KX4" s="530"/>
      <c r="KY4" s="530"/>
      <c r="KZ4" s="530"/>
      <c r="LA4" s="530"/>
      <c r="LB4" s="530"/>
      <c r="LC4" s="530"/>
      <c r="LD4" s="530"/>
      <c r="LE4" s="530"/>
      <c r="LF4" s="530"/>
      <c r="LG4" s="530"/>
      <c r="LH4" s="530"/>
      <c r="LI4" s="530"/>
      <c r="LJ4" s="530"/>
      <c r="LK4" s="530"/>
      <c r="LL4" s="530"/>
      <c r="LM4" s="530"/>
      <c r="LN4" s="530"/>
      <c r="LO4" s="530"/>
      <c r="LP4" s="530"/>
      <c r="LQ4" s="530"/>
      <c r="LR4" s="530"/>
      <c r="LS4" s="530"/>
      <c r="LT4" s="530"/>
      <c r="LU4" s="530"/>
      <c r="LV4" s="530"/>
      <c r="LW4" s="530"/>
      <c r="LX4" s="530"/>
      <c r="LY4" s="530"/>
      <c r="LZ4" s="530"/>
      <c r="MA4" s="530"/>
      <c r="MB4" s="530"/>
      <c r="MC4" s="530"/>
      <c r="MD4" s="530"/>
      <c r="ME4" s="530"/>
      <c r="MF4" s="530"/>
      <c r="MG4" s="530"/>
      <c r="MH4" s="530"/>
      <c r="MI4" s="530"/>
      <c r="MJ4" s="530"/>
      <c r="MK4" s="530"/>
      <c r="ML4" s="530"/>
      <c r="MM4" s="530"/>
      <c r="MN4" s="530"/>
      <c r="MO4" s="530"/>
      <c r="MP4" s="530"/>
      <c r="MQ4" s="530"/>
      <c r="MR4" s="530"/>
      <c r="MS4" s="530"/>
      <c r="MT4" s="530"/>
      <c r="MU4" s="530"/>
      <c r="MV4" s="530"/>
      <c r="MW4" s="530"/>
      <c r="MX4" s="530"/>
      <c r="MY4" s="530"/>
      <c r="MZ4" s="530"/>
      <c r="NA4" s="530"/>
      <c r="NB4" s="530"/>
      <c r="NC4" s="530"/>
      <c r="ND4" s="530"/>
      <c r="NE4" s="530"/>
      <c r="NF4" s="530"/>
      <c r="NG4" s="530"/>
      <c r="NH4" s="530"/>
      <c r="NI4" s="530"/>
      <c r="NJ4" s="530"/>
      <c r="NK4" s="530"/>
      <c r="NL4" s="530"/>
      <c r="NM4" s="530"/>
      <c r="NN4" s="530"/>
      <c r="NO4" s="530"/>
      <c r="NP4" s="530"/>
      <c r="NQ4" s="530"/>
      <c r="NR4" s="530"/>
      <c r="NS4" s="530"/>
      <c r="NT4" s="530"/>
      <c r="NU4" s="530"/>
      <c r="NV4" s="530"/>
      <c r="NW4" s="530"/>
      <c r="NX4" s="530"/>
      <c r="NY4" s="530"/>
      <c r="NZ4" s="530"/>
      <c r="OA4" s="530"/>
      <c r="OB4" s="530"/>
      <c r="OC4" s="530"/>
      <c r="OD4" s="530"/>
      <c r="OE4" s="530"/>
      <c r="OF4" s="530"/>
      <c r="OG4" s="530"/>
      <c r="OH4" s="530"/>
      <c r="OI4" s="530"/>
      <c r="OJ4" s="530"/>
      <c r="OK4" s="530"/>
      <c r="OL4" s="530"/>
      <c r="OM4" s="530"/>
      <c r="ON4" s="530"/>
      <c r="OO4" s="530"/>
      <c r="OP4" s="530"/>
      <c r="OQ4" s="530"/>
      <c r="OR4" s="530"/>
      <c r="OS4" s="530"/>
      <c r="OT4" s="530"/>
      <c r="OU4" s="530"/>
      <c r="OV4" s="530"/>
      <c r="OW4" s="530"/>
      <c r="OX4" s="530"/>
      <c r="OY4" s="530"/>
      <c r="OZ4" s="530"/>
      <c r="PA4" s="530"/>
      <c r="PB4" s="530"/>
      <c r="PC4" s="530"/>
      <c r="PD4" s="530"/>
      <c r="PE4" s="530"/>
      <c r="PF4" s="530"/>
      <c r="PG4" s="530"/>
      <c r="PH4" s="530"/>
      <c r="PI4" s="530"/>
      <c r="PJ4" s="530"/>
      <c r="PK4" s="530"/>
      <c r="PL4" s="530"/>
      <c r="PM4" s="530"/>
      <c r="PN4" s="530"/>
      <c r="PO4" s="530"/>
      <c r="PP4" s="530"/>
      <c r="PQ4" s="530"/>
      <c r="PR4" s="530"/>
      <c r="PS4" s="530"/>
      <c r="PT4" s="530"/>
      <c r="PU4" s="530"/>
      <c r="PV4" s="530"/>
      <c r="PW4" s="530"/>
      <c r="PX4" s="530"/>
      <c r="PY4" s="530"/>
      <c r="PZ4" s="530"/>
      <c r="QA4" s="530"/>
      <c r="QB4" s="530"/>
      <c r="QC4" s="530"/>
      <c r="QD4" s="530"/>
      <c r="QE4" s="530"/>
      <c r="QF4" s="530"/>
      <c r="QG4" s="530"/>
      <c r="QH4" s="530"/>
      <c r="QI4" s="530"/>
      <c r="QJ4" s="530"/>
      <c r="QK4" s="530"/>
      <c r="QL4" s="530"/>
      <c r="QM4" s="530"/>
      <c r="QN4" s="530"/>
      <c r="QO4" s="530"/>
      <c r="QP4" s="530"/>
      <c r="QQ4" s="530"/>
      <c r="QR4" s="530"/>
      <c r="QS4" s="530"/>
      <c r="QT4" s="530"/>
      <c r="QU4" s="530"/>
      <c r="QV4" s="530"/>
      <c r="QW4" s="530"/>
      <c r="QX4" s="530"/>
      <c r="QY4" s="530"/>
      <c r="QZ4" s="530"/>
      <c r="RA4" s="530"/>
      <c r="RB4" s="530"/>
      <c r="RC4" s="530"/>
      <c r="RD4" s="530"/>
      <c r="RE4" s="530"/>
      <c r="RF4" s="530"/>
      <c r="RG4" s="530"/>
      <c r="RH4" s="530"/>
      <c r="RI4" s="530"/>
      <c r="RJ4" s="530"/>
      <c r="RK4" s="530"/>
      <c r="RL4" s="530"/>
      <c r="RM4" s="530"/>
      <c r="RN4" s="530"/>
      <c r="RO4" s="530"/>
      <c r="RP4" s="530"/>
      <c r="RQ4" s="530"/>
      <c r="RR4" s="530"/>
      <c r="RS4" s="530"/>
      <c r="RT4" s="530"/>
      <c r="RU4" s="530"/>
      <c r="RV4" s="530"/>
      <c r="RW4" s="530"/>
      <c r="RX4" s="530"/>
      <c r="RY4" s="530"/>
      <c r="RZ4" s="530"/>
      <c r="SA4" s="530"/>
      <c r="SB4" s="530"/>
      <c r="SC4" s="530"/>
      <c r="SD4" s="530"/>
      <c r="SE4" s="530"/>
      <c r="SF4" s="530"/>
      <c r="SG4" s="530"/>
      <c r="SH4" s="530"/>
      <c r="SI4" s="530"/>
      <c r="SJ4" s="530"/>
      <c r="SK4" s="530"/>
      <c r="SL4" s="530"/>
      <c r="SM4" s="530"/>
      <c r="SN4" s="530"/>
      <c r="SO4" s="530"/>
      <c r="SP4" s="530"/>
      <c r="SQ4" s="530"/>
      <c r="SR4" s="530"/>
      <c r="SS4" s="530"/>
      <c r="ST4" s="530"/>
      <c r="SU4" s="530"/>
      <c r="SV4" s="530"/>
      <c r="SW4" s="530"/>
      <c r="SX4" s="530"/>
      <c r="SY4" s="530"/>
      <c r="SZ4" s="530"/>
      <c r="TA4" s="530"/>
      <c r="TB4" s="530"/>
      <c r="TC4" s="530"/>
      <c r="TD4" s="530"/>
      <c r="TE4" s="530"/>
      <c r="TF4" s="530"/>
      <c r="TG4" s="530"/>
      <c r="TH4" s="530"/>
      <c r="TI4" s="530"/>
      <c r="TJ4" s="530"/>
      <c r="TK4" s="530"/>
      <c r="TL4" s="530"/>
      <c r="TM4" s="530"/>
      <c r="TN4" s="530"/>
      <c r="TO4" s="530"/>
      <c r="TP4" s="530"/>
      <c r="TQ4" s="530"/>
      <c r="TR4" s="530"/>
      <c r="TS4" s="530"/>
      <c r="TT4" s="530"/>
      <c r="TU4" s="530"/>
      <c r="TV4" s="530"/>
      <c r="TW4" s="530"/>
      <c r="TX4" s="530"/>
      <c r="TY4" s="530"/>
      <c r="TZ4" s="530"/>
      <c r="UA4" s="530"/>
      <c r="UB4" s="530"/>
      <c r="UC4" s="530"/>
      <c r="UD4" s="530"/>
      <c r="UE4" s="530"/>
      <c r="UF4" s="530"/>
      <c r="UG4" s="530"/>
      <c r="UH4" s="530"/>
      <c r="UI4" s="530"/>
      <c r="UJ4" s="530"/>
      <c r="UK4" s="530"/>
      <c r="UL4" s="530"/>
      <c r="UM4" s="530"/>
      <c r="UN4" s="530"/>
      <c r="UO4" s="530"/>
      <c r="UP4" s="530"/>
      <c r="UQ4" s="530"/>
      <c r="UR4" s="530"/>
      <c r="US4" s="530"/>
      <c r="UT4" s="530"/>
      <c r="UU4" s="530"/>
      <c r="UV4" s="530"/>
      <c r="UW4" s="530"/>
      <c r="UX4" s="530"/>
      <c r="UY4" s="530"/>
      <c r="UZ4" s="530"/>
      <c r="VA4" s="530"/>
      <c r="VB4" s="530"/>
      <c r="VC4" s="530"/>
      <c r="VD4" s="530"/>
      <c r="VE4" s="530"/>
      <c r="VF4" s="530"/>
      <c r="VG4" s="530"/>
      <c r="VH4" s="530"/>
      <c r="VI4" s="530"/>
      <c r="VJ4" s="530"/>
      <c r="VK4" s="530"/>
      <c r="VL4" s="530"/>
      <c r="VM4" s="530"/>
      <c r="VN4" s="530"/>
      <c r="VO4" s="530"/>
      <c r="VP4" s="530"/>
      <c r="VQ4" s="530"/>
      <c r="VR4" s="530"/>
      <c r="VS4" s="530"/>
      <c r="VT4" s="530"/>
      <c r="VU4" s="530"/>
      <c r="VV4" s="530"/>
      <c r="VW4" s="530"/>
      <c r="VX4" s="530"/>
      <c r="VY4" s="530"/>
      <c r="VZ4" s="530"/>
      <c r="WA4" s="530"/>
      <c r="WB4" s="530"/>
      <c r="WC4" s="530"/>
      <c r="WD4" s="530"/>
      <c r="WE4" s="530"/>
      <c r="WF4" s="530"/>
      <c r="WG4" s="530"/>
      <c r="WH4" s="530"/>
      <c r="WI4" s="530"/>
      <c r="WJ4" s="530"/>
      <c r="WK4" s="530"/>
      <c r="WL4" s="530"/>
      <c r="WM4" s="530"/>
      <c r="WN4" s="530"/>
      <c r="WO4" s="530"/>
      <c r="WP4" s="530"/>
      <c r="WQ4" s="530"/>
      <c r="WR4" s="530"/>
      <c r="WS4" s="530"/>
      <c r="WT4" s="530"/>
      <c r="WU4" s="530"/>
      <c r="WV4" s="530"/>
      <c r="WW4" s="530"/>
      <c r="WX4" s="530"/>
      <c r="WY4" s="530"/>
      <c r="WZ4" s="530"/>
      <c r="XA4" s="530"/>
      <c r="XB4" s="530"/>
      <c r="XC4" s="530"/>
      <c r="XD4" s="530"/>
      <c r="XE4" s="530"/>
      <c r="XF4" s="530"/>
      <c r="XG4" s="530"/>
      <c r="XH4" s="530"/>
      <c r="XI4" s="530"/>
      <c r="XJ4" s="530"/>
      <c r="XK4" s="530"/>
      <c r="XL4" s="530"/>
      <c r="XM4" s="530"/>
      <c r="XN4" s="530"/>
      <c r="XO4" s="530"/>
      <c r="XP4" s="530"/>
      <c r="XQ4" s="530"/>
      <c r="XR4" s="530"/>
      <c r="XS4" s="530"/>
      <c r="XT4" s="530"/>
      <c r="XU4" s="530"/>
      <c r="XV4" s="530"/>
      <c r="XW4" s="530"/>
      <c r="XX4" s="530"/>
      <c r="XY4" s="530"/>
      <c r="XZ4" s="530"/>
      <c r="YA4" s="530"/>
      <c r="YB4" s="530"/>
      <c r="YC4" s="530"/>
      <c r="YD4" s="530"/>
      <c r="YE4" s="530"/>
      <c r="YF4" s="530"/>
      <c r="YG4" s="530"/>
      <c r="YH4" s="530"/>
      <c r="YI4" s="530"/>
      <c r="YJ4" s="530"/>
      <c r="YK4" s="530"/>
      <c r="YL4" s="530"/>
      <c r="YM4" s="530"/>
      <c r="YN4" s="530"/>
      <c r="YO4" s="530"/>
      <c r="YP4" s="530"/>
      <c r="YQ4" s="530"/>
      <c r="YR4" s="530"/>
      <c r="YS4" s="530"/>
      <c r="YT4" s="530"/>
      <c r="YU4" s="530"/>
      <c r="YV4" s="530"/>
      <c r="YW4" s="530"/>
      <c r="YX4" s="530"/>
      <c r="YY4" s="530"/>
      <c r="YZ4" s="530"/>
      <c r="ZA4" s="530"/>
      <c r="ZB4" s="530"/>
      <c r="ZC4" s="530"/>
      <c r="ZD4" s="530"/>
      <c r="ZE4" s="530"/>
      <c r="ZF4" s="530"/>
      <c r="ZG4" s="530"/>
      <c r="ZH4" s="530"/>
      <c r="ZI4" s="530"/>
      <c r="ZJ4" s="530"/>
      <c r="ZK4" s="530"/>
      <c r="ZL4" s="530"/>
      <c r="ZM4" s="530"/>
      <c r="ZN4" s="530"/>
      <c r="ZO4" s="530"/>
      <c r="ZP4" s="530"/>
      <c r="ZQ4" s="530"/>
      <c r="ZR4" s="530"/>
      <c r="ZS4" s="530"/>
      <c r="ZT4" s="530"/>
      <c r="ZU4" s="530"/>
      <c r="ZV4" s="530"/>
      <c r="ZW4" s="530"/>
      <c r="ZX4" s="530"/>
      <c r="ZY4" s="530"/>
      <c r="ZZ4" s="530"/>
      <c r="AAA4" s="530"/>
      <c r="AAB4" s="530"/>
      <c r="AAC4" s="530"/>
      <c r="AAD4" s="530"/>
      <c r="AAE4" s="530"/>
      <c r="AAF4" s="530"/>
      <c r="AAG4" s="530"/>
      <c r="AAH4" s="530"/>
      <c r="AAI4" s="530"/>
      <c r="AAJ4" s="530"/>
      <c r="AAK4" s="530"/>
      <c r="AAL4" s="530"/>
      <c r="AAM4" s="530"/>
      <c r="AAN4" s="530"/>
      <c r="AAO4" s="530"/>
      <c r="AAP4" s="530"/>
      <c r="AAQ4" s="530"/>
      <c r="AAR4" s="530"/>
      <c r="AAS4" s="530"/>
      <c r="AAT4" s="530"/>
      <c r="AAU4" s="530"/>
      <c r="AAV4" s="530"/>
      <c r="AAW4" s="530"/>
      <c r="AAX4" s="530"/>
      <c r="AAY4" s="530"/>
      <c r="AAZ4" s="530"/>
      <c r="ABA4" s="530"/>
      <c r="ABB4" s="530"/>
      <c r="ABC4" s="530"/>
      <c r="ABD4" s="530"/>
      <c r="ABE4" s="530"/>
      <c r="ABF4" s="530"/>
      <c r="ABG4" s="530"/>
      <c r="ABH4" s="530"/>
      <c r="ABI4" s="530"/>
      <c r="ABJ4" s="530"/>
      <c r="ABK4" s="530"/>
      <c r="ABL4" s="530"/>
      <c r="ABM4" s="530"/>
      <c r="ABN4" s="530"/>
      <c r="ABO4" s="530"/>
      <c r="ABP4" s="530"/>
      <c r="ABQ4" s="530"/>
      <c r="ABR4" s="530"/>
      <c r="ABS4" s="530"/>
      <c r="ABT4" s="530"/>
      <c r="ABU4" s="530"/>
      <c r="ABV4" s="530"/>
      <c r="ABW4" s="530"/>
      <c r="ABX4" s="530"/>
      <c r="ABY4" s="530"/>
      <c r="ABZ4" s="530"/>
      <c r="ACA4" s="530"/>
      <c r="ACB4" s="530"/>
      <c r="ACC4" s="530"/>
      <c r="ACD4" s="530"/>
      <c r="ACE4" s="530"/>
      <c r="ACF4" s="530"/>
      <c r="ACG4" s="530"/>
      <c r="ACH4" s="530"/>
      <c r="ACI4" s="530"/>
      <c r="ACJ4" s="530"/>
      <c r="ACK4" s="530"/>
      <c r="ACL4" s="530"/>
      <c r="ACM4" s="530"/>
      <c r="ACN4" s="530"/>
      <c r="ACO4" s="530"/>
      <c r="ACP4" s="530"/>
      <c r="ACQ4" s="530"/>
      <c r="ACR4" s="530"/>
      <c r="ACS4" s="530"/>
      <c r="ACT4" s="530"/>
      <c r="ACU4" s="530"/>
      <c r="ACV4" s="530"/>
      <c r="ACW4" s="530"/>
      <c r="ACX4" s="530"/>
      <c r="ACY4" s="530"/>
      <c r="ACZ4" s="530"/>
      <c r="ADA4" s="530"/>
      <c r="ADB4" s="530"/>
      <c r="ADC4" s="530"/>
      <c r="ADD4" s="530"/>
      <c r="ADE4" s="530"/>
      <c r="ADF4" s="530"/>
      <c r="ADG4" s="530"/>
      <c r="ADH4" s="530"/>
      <c r="ADI4" s="530"/>
      <c r="ADJ4" s="530"/>
      <c r="ADK4" s="530"/>
      <c r="ADL4" s="530"/>
      <c r="ADM4" s="530"/>
      <c r="ADN4" s="530"/>
      <c r="ADO4" s="530"/>
      <c r="ADP4" s="530"/>
      <c r="ADQ4" s="530"/>
      <c r="ADR4" s="530"/>
      <c r="ADS4" s="530"/>
      <c r="ADT4" s="530"/>
      <c r="ADU4" s="530"/>
      <c r="ADV4" s="530"/>
      <c r="ADW4" s="530"/>
      <c r="ADX4" s="530"/>
      <c r="ADY4" s="530"/>
      <c r="ADZ4" s="530"/>
      <c r="AEA4" s="530"/>
      <c r="AEB4" s="530"/>
      <c r="AEC4" s="530"/>
      <c r="AED4" s="530"/>
      <c r="AEE4" s="530"/>
      <c r="AEF4" s="530"/>
      <c r="AEG4" s="530"/>
      <c r="AEH4" s="530"/>
      <c r="AEI4" s="530"/>
      <c r="AEJ4" s="530"/>
      <c r="AEK4" s="530"/>
      <c r="AEL4" s="530"/>
      <c r="AEM4" s="530"/>
      <c r="AEN4" s="530"/>
      <c r="AEO4" s="530"/>
      <c r="AEP4" s="530"/>
      <c r="AEQ4" s="530"/>
      <c r="AER4" s="530"/>
      <c r="AES4" s="530"/>
      <c r="AET4" s="530"/>
      <c r="AEU4" s="530"/>
      <c r="AEV4" s="530"/>
      <c r="AEW4" s="530"/>
      <c r="AEX4" s="530"/>
      <c r="AEY4" s="530"/>
      <c r="AEZ4" s="530"/>
      <c r="AFA4" s="530"/>
      <c r="AFB4" s="530"/>
      <c r="AFC4" s="530"/>
      <c r="AFD4" s="530"/>
      <c r="AFE4" s="530"/>
      <c r="AFF4" s="530"/>
      <c r="AFG4" s="530"/>
      <c r="AFH4" s="530"/>
      <c r="AFI4" s="530"/>
      <c r="AFJ4" s="530"/>
      <c r="AFK4" s="530"/>
      <c r="AFL4" s="530"/>
      <c r="AFM4" s="530"/>
      <c r="AFN4" s="530"/>
      <c r="AFO4" s="530"/>
      <c r="AFP4" s="530"/>
      <c r="AFQ4" s="530"/>
      <c r="AFR4" s="530"/>
      <c r="AFS4" s="530"/>
      <c r="AFT4" s="530"/>
      <c r="AFU4" s="530"/>
      <c r="AFV4" s="530"/>
      <c r="AFW4" s="530"/>
      <c r="AFX4" s="530"/>
      <c r="AFY4" s="530"/>
      <c r="AFZ4" s="530"/>
      <c r="AGA4" s="530"/>
      <c r="AGB4" s="530"/>
      <c r="AGC4" s="530"/>
      <c r="AGD4" s="530"/>
      <c r="AGE4" s="530"/>
      <c r="AGF4" s="530"/>
      <c r="AGG4" s="530"/>
      <c r="AGH4" s="530"/>
      <c r="AGI4" s="530"/>
      <c r="AGJ4" s="530"/>
      <c r="AGK4" s="530"/>
      <c r="AGL4" s="530"/>
      <c r="AGM4" s="530"/>
      <c r="AGN4" s="530"/>
      <c r="AGO4" s="530"/>
      <c r="AGP4" s="530"/>
      <c r="AGQ4" s="530"/>
      <c r="AGR4" s="530"/>
      <c r="AGS4" s="530"/>
      <c r="AGT4" s="530"/>
      <c r="AGU4" s="530"/>
      <c r="AGV4" s="530"/>
      <c r="AGW4" s="530"/>
      <c r="AGX4" s="530"/>
      <c r="AGY4" s="530"/>
      <c r="AGZ4" s="530"/>
      <c r="AHA4" s="530"/>
      <c r="AHB4" s="530"/>
      <c r="AHC4" s="530"/>
      <c r="AHD4" s="530"/>
      <c r="AHE4" s="530"/>
      <c r="AHF4" s="530"/>
      <c r="AHG4" s="530"/>
      <c r="AHH4" s="530"/>
      <c r="AHI4" s="530"/>
      <c r="AHJ4" s="530"/>
      <c r="AHK4" s="530"/>
      <c r="AHL4" s="530"/>
      <c r="AHM4" s="530"/>
      <c r="AHN4" s="530"/>
      <c r="AHO4" s="530"/>
      <c r="AHP4" s="530"/>
      <c r="AHQ4" s="530"/>
      <c r="AHR4" s="530"/>
      <c r="AHS4" s="530"/>
      <c r="AHT4" s="530"/>
      <c r="AHU4" s="530"/>
      <c r="AHV4" s="530"/>
      <c r="AHW4" s="530"/>
      <c r="AHX4" s="530"/>
      <c r="AHY4" s="530"/>
      <c r="AHZ4" s="530"/>
      <c r="AIA4" s="530"/>
      <c r="AIB4" s="530"/>
      <c r="AIC4" s="530"/>
      <c r="AID4" s="530"/>
      <c r="AIE4" s="530"/>
      <c r="AIF4" s="530"/>
      <c r="AIG4" s="530"/>
      <c r="AIH4" s="530"/>
      <c r="AII4" s="530"/>
      <c r="AIJ4" s="530"/>
      <c r="AIK4" s="530"/>
      <c r="AIL4" s="530"/>
      <c r="AIM4" s="530"/>
      <c r="AIN4" s="530"/>
      <c r="AIO4" s="530"/>
      <c r="AIP4" s="530"/>
      <c r="AIQ4" s="530"/>
      <c r="AIR4" s="530"/>
      <c r="AIS4" s="530"/>
      <c r="AIT4" s="530"/>
      <c r="AIU4" s="530"/>
      <c r="AIV4" s="530"/>
      <c r="AIW4" s="530"/>
      <c r="AIX4" s="530"/>
      <c r="AIY4" s="530"/>
      <c r="AIZ4" s="530"/>
      <c r="AJA4" s="530"/>
      <c r="AJB4" s="530"/>
      <c r="AJC4" s="530"/>
      <c r="AJD4" s="530"/>
      <c r="AJE4" s="530"/>
      <c r="AJF4" s="530"/>
      <c r="AJG4" s="530"/>
      <c r="AJH4" s="530"/>
      <c r="AJI4" s="530"/>
      <c r="AJJ4" s="530"/>
      <c r="AJK4" s="530"/>
      <c r="AJL4" s="530"/>
      <c r="AJM4" s="530"/>
      <c r="AJN4" s="530"/>
      <c r="AJO4" s="530"/>
      <c r="AJP4" s="530"/>
      <c r="AJQ4" s="530"/>
      <c r="AJR4" s="530"/>
      <c r="AJS4" s="530"/>
      <c r="AJT4" s="530"/>
      <c r="AJU4" s="530"/>
      <c r="AJV4" s="530"/>
      <c r="AJW4" s="530"/>
      <c r="AJX4" s="530"/>
      <c r="AJY4" s="530"/>
      <c r="AJZ4" s="530"/>
      <c r="AKA4" s="530"/>
      <c r="AKB4" s="530"/>
      <c r="AKC4" s="530"/>
      <c r="AKD4" s="530"/>
      <c r="AKE4" s="530"/>
      <c r="AKF4" s="530"/>
      <c r="AKG4" s="530"/>
      <c r="AKH4" s="530"/>
      <c r="AKI4" s="530"/>
      <c r="AKJ4" s="530"/>
      <c r="AKK4" s="530"/>
      <c r="AKL4" s="530"/>
      <c r="AKM4" s="530"/>
      <c r="AKN4" s="530"/>
      <c r="AKO4" s="530"/>
      <c r="AKP4" s="530"/>
      <c r="AKQ4" s="530"/>
      <c r="AKR4" s="530"/>
      <c r="AKS4" s="530"/>
      <c r="AKT4" s="530"/>
      <c r="AKU4" s="530"/>
      <c r="AKV4" s="530"/>
      <c r="AKW4" s="530"/>
      <c r="AKX4" s="530"/>
      <c r="AKY4" s="530"/>
      <c r="AKZ4" s="530"/>
      <c r="ALA4" s="530"/>
      <c r="ALB4" s="530"/>
      <c r="ALC4" s="530"/>
      <c r="ALD4" s="530"/>
      <c r="ALE4" s="530"/>
      <c r="ALF4" s="530"/>
      <c r="ALG4" s="530"/>
      <c r="ALH4" s="530"/>
      <c r="ALI4" s="530"/>
      <c r="ALJ4" s="530"/>
      <c r="ALK4" s="530"/>
      <c r="ALL4" s="530"/>
      <c r="ALM4" s="530"/>
      <c r="ALN4" s="530"/>
      <c r="ALO4" s="530"/>
      <c r="ALP4" s="530"/>
      <c r="ALQ4" s="530"/>
      <c r="ALR4" s="530"/>
      <c r="ALS4" s="530"/>
      <c r="ALT4" s="530"/>
      <c r="ALU4" s="530"/>
      <c r="ALV4" s="530"/>
      <c r="ALW4" s="530"/>
      <c r="ALX4" s="530"/>
      <c r="ALY4" s="530"/>
      <c r="ALZ4" s="530"/>
      <c r="AMA4" s="530"/>
      <c r="AMB4" s="530"/>
      <c r="AMC4" s="530"/>
      <c r="AMD4" s="530"/>
      <c r="AME4" s="530"/>
      <c r="AMF4" s="530"/>
      <c r="AMG4" s="530"/>
      <c r="AMH4" s="530"/>
      <c r="AMI4" s="530"/>
      <c r="AMJ4" s="530"/>
      <c r="AMK4" s="530"/>
      <c r="AML4" s="530"/>
      <c r="AMM4" s="530"/>
      <c r="AMN4" s="530"/>
      <c r="AMO4" s="530"/>
      <c r="AMP4" s="530"/>
      <c r="AMQ4" s="530"/>
      <c r="AMR4" s="530"/>
      <c r="AMS4" s="530"/>
      <c r="AMT4" s="530"/>
      <c r="AMU4" s="530"/>
      <c r="AMV4" s="530"/>
      <c r="AMW4" s="530"/>
      <c r="AMX4" s="530"/>
      <c r="AMY4" s="530"/>
      <c r="AMZ4" s="530"/>
      <c r="ANA4" s="530"/>
      <c r="ANB4" s="530"/>
      <c r="ANC4" s="530"/>
      <c r="AND4" s="530"/>
      <c r="ANE4" s="530"/>
      <c r="ANF4" s="530"/>
      <c r="ANG4" s="530"/>
      <c r="ANH4" s="530"/>
      <c r="ANI4" s="530"/>
      <c r="ANJ4" s="530"/>
      <c r="ANK4" s="530"/>
      <c r="ANL4" s="530"/>
      <c r="ANM4" s="530"/>
      <c r="ANN4" s="530"/>
      <c r="ANO4" s="530"/>
      <c r="ANP4" s="530"/>
      <c r="ANQ4" s="530"/>
      <c r="ANR4" s="530"/>
      <c r="ANS4" s="530"/>
      <c r="ANT4" s="530"/>
      <c r="ANU4" s="530"/>
      <c r="ANV4" s="530"/>
      <c r="ANW4" s="530"/>
      <c r="ANX4" s="530"/>
      <c r="ANY4" s="530"/>
      <c r="ANZ4" s="530"/>
      <c r="AOA4" s="530"/>
      <c r="AOB4" s="530"/>
      <c r="AOC4" s="530"/>
      <c r="AOD4" s="530"/>
      <c r="AOE4" s="530"/>
      <c r="AOF4" s="530"/>
      <c r="AOG4" s="530"/>
      <c r="AOH4" s="530"/>
      <c r="AOI4" s="530"/>
      <c r="AOJ4" s="530"/>
      <c r="AOK4" s="530"/>
      <c r="AOL4" s="530"/>
      <c r="AOM4" s="530"/>
      <c r="AON4" s="530"/>
      <c r="AOO4" s="530"/>
      <c r="AOP4" s="530"/>
      <c r="AOQ4" s="530"/>
      <c r="AOR4" s="530"/>
      <c r="AOS4" s="530"/>
      <c r="AOT4" s="530"/>
      <c r="AOU4" s="530"/>
      <c r="AOV4" s="530"/>
      <c r="AOW4" s="530"/>
      <c r="AOX4" s="530"/>
      <c r="AOY4" s="530"/>
      <c r="AOZ4" s="530"/>
      <c r="APA4" s="530"/>
      <c r="APB4" s="530"/>
      <c r="APC4" s="530"/>
      <c r="APD4" s="530"/>
      <c r="APE4" s="530"/>
      <c r="APF4" s="530"/>
      <c r="APG4" s="530"/>
      <c r="APH4" s="530"/>
      <c r="API4" s="530"/>
      <c r="APJ4" s="530"/>
      <c r="APK4" s="530"/>
      <c r="APL4" s="530"/>
      <c r="APM4" s="530"/>
      <c r="APN4" s="530"/>
      <c r="APO4" s="530"/>
      <c r="APP4" s="530"/>
      <c r="APQ4" s="530"/>
      <c r="APR4" s="530"/>
      <c r="APS4" s="530"/>
      <c r="APT4" s="530"/>
      <c r="APU4" s="530"/>
      <c r="APV4" s="530"/>
      <c r="APW4" s="530"/>
      <c r="APX4" s="530"/>
      <c r="APY4" s="530"/>
      <c r="APZ4" s="530"/>
      <c r="AQA4" s="530"/>
      <c r="AQB4" s="530"/>
      <c r="AQC4" s="530"/>
      <c r="AQD4" s="530"/>
      <c r="AQE4" s="530"/>
      <c r="AQF4" s="530"/>
      <c r="AQG4" s="530"/>
      <c r="AQH4" s="530"/>
      <c r="AQI4" s="530"/>
      <c r="AQJ4" s="530"/>
      <c r="AQK4" s="530"/>
      <c r="AQL4" s="530"/>
      <c r="AQM4" s="530"/>
      <c r="AQN4" s="530"/>
      <c r="AQO4" s="530"/>
      <c r="AQP4" s="530"/>
      <c r="AQQ4" s="530"/>
      <c r="AQR4" s="530"/>
      <c r="AQS4" s="530"/>
      <c r="AQT4" s="530"/>
      <c r="AQU4" s="530"/>
      <c r="AQV4" s="530"/>
      <c r="AQW4" s="530"/>
      <c r="AQX4" s="530"/>
      <c r="AQY4" s="530"/>
      <c r="AQZ4" s="530"/>
      <c r="ARA4" s="530"/>
      <c r="ARB4" s="530"/>
      <c r="ARC4" s="530"/>
      <c r="ARD4" s="530"/>
      <c r="ARE4" s="530"/>
      <c r="ARF4" s="530"/>
      <c r="ARG4" s="530"/>
      <c r="ARH4" s="530"/>
      <c r="ARI4" s="530"/>
      <c r="ARJ4" s="530"/>
      <c r="ARK4" s="530"/>
      <c r="ARL4" s="530"/>
      <c r="ARM4" s="530"/>
      <c r="ARN4" s="530"/>
      <c r="ARO4" s="530"/>
      <c r="ARP4" s="530"/>
      <c r="ARQ4" s="530"/>
      <c r="ARR4" s="530"/>
      <c r="ARS4" s="530"/>
      <c r="ART4" s="530"/>
      <c r="ARU4" s="530"/>
      <c r="ARV4" s="530"/>
      <c r="ARW4" s="530"/>
      <c r="ARX4" s="530"/>
      <c r="ARY4" s="530"/>
      <c r="ARZ4" s="530"/>
      <c r="ASA4" s="530"/>
      <c r="ASB4" s="530"/>
      <c r="ASC4" s="530"/>
      <c r="ASD4" s="530"/>
      <c r="ASE4" s="530"/>
      <c r="ASF4" s="530"/>
      <c r="ASG4" s="530"/>
      <c r="ASH4" s="530"/>
      <c r="ASI4" s="530"/>
      <c r="ASJ4" s="530"/>
      <c r="ASK4" s="530"/>
      <c r="ASL4" s="530"/>
      <c r="ASM4" s="530"/>
      <c r="ASN4" s="530"/>
      <c r="ASO4" s="530"/>
      <c r="ASP4" s="530"/>
      <c r="ASQ4" s="530"/>
      <c r="ASR4" s="530"/>
      <c r="ASS4" s="530"/>
      <c r="AST4" s="530"/>
      <c r="ASU4" s="530"/>
      <c r="ASV4" s="530"/>
      <c r="ASW4" s="530"/>
      <c r="ASX4" s="530"/>
      <c r="ASY4" s="530"/>
      <c r="ASZ4" s="530"/>
      <c r="ATA4" s="530"/>
      <c r="ATB4" s="530"/>
      <c r="ATC4" s="530"/>
      <c r="ATD4" s="530"/>
      <c r="ATE4" s="530"/>
      <c r="ATF4" s="530"/>
      <c r="ATG4" s="530"/>
      <c r="ATH4" s="530"/>
      <c r="ATI4" s="530"/>
      <c r="ATJ4" s="530"/>
      <c r="ATK4" s="530"/>
      <c r="ATL4" s="530"/>
      <c r="ATM4" s="530"/>
      <c r="ATN4" s="530"/>
      <c r="ATO4" s="530"/>
      <c r="ATP4" s="530"/>
      <c r="ATQ4" s="530"/>
      <c r="ATR4" s="530"/>
      <c r="ATS4" s="530"/>
      <c r="ATT4" s="530"/>
      <c r="ATU4" s="530"/>
      <c r="ATV4" s="530"/>
      <c r="ATW4" s="530"/>
      <c r="ATX4" s="530"/>
      <c r="ATY4" s="530"/>
      <c r="ATZ4" s="530"/>
      <c r="AUA4" s="530"/>
      <c r="AUB4" s="530"/>
      <c r="AUC4" s="530"/>
      <c r="AUD4" s="530"/>
      <c r="AUE4" s="530"/>
      <c r="AUF4" s="530"/>
      <c r="AUG4" s="530"/>
      <c r="AUH4" s="530"/>
      <c r="AUI4" s="530"/>
      <c r="AUJ4" s="530"/>
      <c r="AUK4" s="530"/>
      <c r="AUL4" s="530"/>
      <c r="AUM4" s="530"/>
      <c r="AUN4" s="530"/>
      <c r="AUO4" s="530"/>
      <c r="AUP4" s="530"/>
      <c r="AUQ4" s="530"/>
      <c r="AUR4" s="530"/>
      <c r="AUS4" s="530"/>
      <c r="AUT4" s="530"/>
      <c r="AUU4" s="530"/>
      <c r="AUV4" s="530"/>
      <c r="AUW4" s="530"/>
      <c r="AUX4" s="530"/>
      <c r="AUY4" s="530"/>
      <c r="AUZ4" s="530"/>
      <c r="AVA4" s="530"/>
      <c r="AVB4" s="530"/>
      <c r="AVC4" s="530"/>
      <c r="AVD4" s="530"/>
      <c r="AVE4" s="530"/>
      <c r="AVF4" s="530"/>
      <c r="AVG4" s="530"/>
      <c r="AVH4" s="530"/>
      <c r="AVI4" s="530"/>
      <c r="AVJ4" s="530"/>
      <c r="AVK4" s="530"/>
      <c r="AVL4" s="530"/>
      <c r="AVM4" s="530"/>
      <c r="AVN4" s="530"/>
      <c r="AVO4" s="530"/>
      <c r="AVP4" s="530"/>
      <c r="AVQ4" s="530"/>
      <c r="AVR4" s="530"/>
      <c r="AVS4" s="530"/>
      <c r="AVT4" s="530"/>
      <c r="AVU4" s="530"/>
      <c r="AVV4" s="530"/>
      <c r="AVW4" s="530"/>
      <c r="AVX4" s="530"/>
      <c r="AVY4" s="530"/>
      <c r="AVZ4" s="530"/>
      <c r="AWA4" s="530"/>
      <c r="AWB4" s="530"/>
      <c r="AWC4" s="530"/>
      <c r="AWD4" s="530"/>
      <c r="AWE4" s="530"/>
      <c r="AWF4" s="530"/>
      <c r="AWG4" s="530"/>
      <c r="AWH4" s="530"/>
      <c r="AWI4" s="530"/>
      <c r="AWJ4" s="530"/>
      <c r="AWK4" s="530"/>
      <c r="AWL4" s="530"/>
      <c r="AWM4" s="530"/>
      <c r="AWN4" s="530"/>
      <c r="AWO4" s="530"/>
      <c r="AWP4" s="530"/>
      <c r="AWQ4" s="530"/>
      <c r="AWR4" s="530"/>
      <c r="AWS4" s="530"/>
      <c r="AWT4" s="530"/>
      <c r="AWU4" s="530"/>
      <c r="AWV4" s="530"/>
      <c r="AWW4" s="530"/>
      <c r="AWX4" s="530"/>
      <c r="AWY4" s="530"/>
      <c r="AWZ4" s="530"/>
      <c r="AXA4" s="530"/>
      <c r="AXB4" s="530"/>
      <c r="AXC4" s="530"/>
      <c r="AXD4" s="530"/>
      <c r="AXE4" s="530"/>
      <c r="AXF4" s="530"/>
      <c r="AXG4" s="530"/>
      <c r="AXH4" s="530"/>
      <c r="AXI4" s="530"/>
      <c r="AXJ4" s="530"/>
      <c r="AXK4" s="530"/>
      <c r="AXL4" s="530"/>
      <c r="AXM4" s="530"/>
      <c r="AXN4" s="530"/>
      <c r="AXO4" s="530"/>
      <c r="AXP4" s="530"/>
      <c r="AXQ4" s="530"/>
      <c r="AXR4" s="530"/>
      <c r="AXS4" s="530"/>
      <c r="AXT4" s="530"/>
      <c r="AXU4" s="530"/>
      <c r="AXV4" s="530"/>
      <c r="AXW4" s="530"/>
      <c r="AXX4" s="530"/>
      <c r="AXY4" s="530"/>
      <c r="AXZ4" s="530"/>
      <c r="AYA4" s="530"/>
      <c r="AYB4" s="530"/>
      <c r="AYC4" s="530"/>
      <c r="AYD4" s="530"/>
      <c r="AYE4" s="530"/>
      <c r="AYF4" s="530"/>
      <c r="AYG4" s="530"/>
      <c r="AYH4" s="530"/>
      <c r="AYI4" s="530"/>
      <c r="AYJ4" s="530"/>
      <c r="AYK4" s="530"/>
      <c r="AYL4" s="530"/>
      <c r="AYM4" s="530"/>
      <c r="AYN4" s="530"/>
      <c r="AYO4" s="530"/>
      <c r="AYP4" s="530"/>
      <c r="AYQ4" s="530"/>
      <c r="AYR4" s="530"/>
      <c r="AYS4" s="530"/>
      <c r="AYT4" s="530"/>
      <c r="AYU4" s="530"/>
      <c r="AYV4" s="530"/>
      <c r="AYW4" s="530"/>
      <c r="AYX4" s="530"/>
      <c r="AYY4" s="530"/>
      <c r="AYZ4" s="530"/>
      <c r="AZA4" s="530"/>
      <c r="AZB4" s="530"/>
      <c r="AZC4" s="530"/>
      <c r="AZD4" s="530"/>
      <c r="AZE4" s="530"/>
      <c r="AZF4" s="530"/>
      <c r="AZG4" s="530"/>
      <c r="AZH4" s="530"/>
      <c r="AZI4" s="530"/>
      <c r="AZJ4" s="530"/>
      <c r="AZK4" s="530"/>
      <c r="AZL4" s="530"/>
      <c r="AZM4" s="530"/>
      <c r="AZN4" s="530"/>
      <c r="AZO4" s="530"/>
      <c r="AZP4" s="530"/>
      <c r="AZQ4" s="530"/>
      <c r="AZR4" s="530"/>
      <c r="AZS4" s="530"/>
      <c r="AZT4" s="530"/>
      <c r="AZU4" s="530"/>
      <c r="AZV4" s="530"/>
      <c r="AZW4" s="530"/>
      <c r="AZX4" s="530"/>
      <c r="AZY4" s="530"/>
      <c r="AZZ4" s="530"/>
      <c r="BAA4" s="530"/>
      <c r="BAB4" s="530"/>
      <c r="BAC4" s="530"/>
      <c r="BAD4" s="530"/>
      <c r="BAE4" s="530"/>
      <c r="BAF4" s="530"/>
      <c r="BAG4" s="530"/>
      <c r="BAH4" s="530"/>
      <c r="BAI4" s="530"/>
      <c r="BAJ4" s="530"/>
      <c r="BAK4" s="530"/>
      <c r="BAL4" s="530"/>
      <c r="BAM4" s="530"/>
      <c r="BAN4" s="530"/>
      <c r="BAO4" s="530"/>
      <c r="BAP4" s="530"/>
      <c r="BAQ4" s="530"/>
      <c r="BAR4" s="530"/>
      <c r="BAS4" s="530"/>
      <c r="BAT4" s="530"/>
      <c r="BAU4" s="530"/>
      <c r="BAV4" s="530"/>
      <c r="BAW4" s="530"/>
      <c r="BAX4" s="530"/>
      <c r="BAY4" s="530"/>
      <c r="BAZ4" s="530"/>
      <c r="BBA4" s="530"/>
      <c r="BBB4" s="530"/>
      <c r="BBC4" s="530"/>
      <c r="BBD4" s="530"/>
      <c r="BBE4" s="530"/>
      <c r="BBF4" s="530"/>
      <c r="BBG4" s="530"/>
      <c r="BBH4" s="530"/>
      <c r="BBI4" s="530"/>
      <c r="BBJ4" s="530"/>
      <c r="BBK4" s="530"/>
      <c r="BBL4" s="530"/>
      <c r="BBM4" s="530"/>
      <c r="BBN4" s="530"/>
      <c r="BBO4" s="530"/>
      <c r="BBP4" s="530"/>
      <c r="BBQ4" s="530"/>
      <c r="BBR4" s="530"/>
      <c r="BBS4" s="530"/>
      <c r="BBT4" s="530"/>
      <c r="BBU4" s="530"/>
      <c r="BBV4" s="530"/>
      <c r="BBW4" s="530"/>
      <c r="BBX4" s="530"/>
      <c r="BBY4" s="530"/>
      <c r="BBZ4" s="530"/>
      <c r="BCA4" s="530"/>
      <c r="BCB4" s="530"/>
      <c r="BCC4" s="530"/>
      <c r="BCD4" s="530"/>
      <c r="BCE4" s="530"/>
      <c r="BCF4" s="530"/>
      <c r="BCG4" s="530"/>
      <c r="BCH4" s="530"/>
      <c r="BCI4" s="530"/>
      <c r="BCJ4" s="530"/>
      <c r="BCK4" s="530"/>
      <c r="BCL4" s="530"/>
      <c r="BCM4" s="530"/>
      <c r="BCN4" s="530"/>
      <c r="BCO4" s="530"/>
      <c r="BCP4" s="530"/>
      <c r="BCQ4" s="530"/>
      <c r="BCR4" s="530"/>
      <c r="BCS4" s="530"/>
      <c r="BCT4" s="530"/>
      <c r="BCU4" s="530"/>
      <c r="BCV4" s="530"/>
      <c r="BCW4" s="530"/>
      <c r="BCX4" s="530"/>
      <c r="BCY4" s="530"/>
      <c r="BCZ4" s="530"/>
      <c r="BDA4" s="530"/>
      <c r="BDB4" s="530"/>
      <c r="BDC4" s="530"/>
      <c r="BDD4" s="530"/>
      <c r="BDE4" s="530"/>
      <c r="BDF4" s="530"/>
      <c r="BDG4" s="530"/>
      <c r="BDH4" s="530"/>
      <c r="BDI4" s="530"/>
      <c r="BDJ4" s="530"/>
      <c r="BDK4" s="530"/>
      <c r="BDL4" s="530"/>
      <c r="BDM4" s="530"/>
      <c r="BDN4" s="530"/>
      <c r="BDO4" s="530"/>
      <c r="BDP4" s="530"/>
      <c r="BDQ4" s="530"/>
      <c r="BDR4" s="530"/>
      <c r="BDS4" s="530"/>
      <c r="BDT4" s="530"/>
      <c r="BDU4" s="530"/>
      <c r="BDV4" s="530"/>
      <c r="BDW4" s="530"/>
      <c r="BDX4" s="530"/>
      <c r="BDY4" s="530"/>
      <c r="BDZ4" s="530"/>
      <c r="BEA4" s="530"/>
      <c r="BEB4" s="530"/>
      <c r="BEC4" s="530"/>
      <c r="BED4" s="530"/>
      <c r="BEE4" s="530"/>
      <c r="BEF4" s="530"/>
      <c r="BEG4" s="530"/>
      <c r="BEH4" s="530"/>
      <c r="BEI4" s="530"/>
      <c r="BEJ4" s="530"/>
      <c r="BEK4" s="530"/>
      <c r="BEL4" s="530"/>
      <c r="BEM4" s="530"/>
      <c r="BEN4" s="530"/>
      <c r="BEO4" s="530"/>
      <c r="BEP4" s="530"/>
      <c r="BEQ4" s="530"/>
      <c r="BER4" s="530"/>
      <c r="BES4" s="530"/>
      <c r="BET4" s="530"/>
      <c r="BEU4" s="530"/>
      <c r="BEV4" s="530"/>
      <c r="BEW4" s="530"/>
      <c r="BEX4" s="530"/>
      <c r="BEY4" s="530"/>
      <c r="BEZ4" s="530"/>
      <c r="BFA4" s="530"/>
      <c r="BFB4" s="530"/>
      <c r="BFC4" s="530"/>
      <c r="BFD4" s="530"/>
      <c r="BFE4" s="530"/>
      <c r="BFF4" s="530"/>
      <c r="BFG4" s="530"/>
      <c r="BFH4" s="530"/>
      <c r="BFI4" s="530"/>
      <c r="BFJ4" s="530"/>
      <c r="BFK4" s="530"/>
      <c r="BFL4" s="530"/>
      <c r="BFM4" s="530"/>
      <c r="BFN4" s="530"/>
      <c r="BFO4" s="530"/>
      <c r="BFP4" s="530"/>
      <c r="BFQ4" s="530"/>
      <c r="BFR4" s="530"/>
      <c r="BFS4" s="530"/>
      <c r="BFT4" s="530"/>
      <c r="BFU4" s="530"/>
      <c r="BFV4" s="530"/>
      <c r="BFW4" s="530"/>
      <c r="BFX4" s="530"/>
      <c r="BFY4" s="530"/>
      <c r="BFZ4" s="530"/>
      <c r="BGA4" s="530"/>
      <c r="BGB4" s="530"/>
      <c r="BGC4" s="530"/>
      <c r="BGD4" s="530"/>
      <c r="BGE4" s="530"/>
      <c r="BGF4" s="530"/>
      <c r="BGG4" s="530"/>
      <c r="BGH4" s="530"/>
      <c r="BGI4" s="530"/>
      <c r="BGJ4" s="530"/>
      <c r="BGK4" s="530"/>
      <c r="BGL4" s="530"/>
      <c r="BGM4" s="530"/>
      <c r="BGN4" s="530"/>
      <c r="BGO4" s="530"/>
      <c r="BGP4" s="530"/>
      <c r="BGQ4" s="530"/>
      <c r="BGR4" s="530"/>
      <c r="BGS4" s="530"/>
      <c r="BGT4" s="530"/>
      <c r="BGU4" s="530"/>
      <c r="BGV4" s="530"/>
      <c r="BGW4" s="530"/>
      <c r="BGX4" s="530"/>
      <c r="BGY4" s="530"/>
      <c r="BGZ4" s="530"/>
      <c r="BHA4" s="530"/>
      <c r="BHB4" s="530"/>
      <c r="BHC4" s="530"/>
      <c r="BHD4" s="530"/>
      <c r="BHE4" s="530"/>
      <c r="BHF4" s="530"/>
      <c r="BHG4" s="530"/>
      <c r="BHH4" s="530"/>
      <c r="BHI4" s="530"/>
      <c r="BHJ4" s="530"/>
      <c r="BHK4" s="530"/>
      <c r="BHL4" s="530"/>
      <c r="BHM4" s="530"/>
      <c r="BHN4" s="530"/>
      <c r="BHO4" s="530"/>
      <c r="BHP4" s="530"/>
      <c r="BHQ4" s="530"/>
      <c r="BHR4" s="530"/>
      <c r="BHS4" s="530"/>
      <c r="BHT4" s="530"/>
      <c r="BHU4" s="530"/>
      <c r="BHV4" s="530"/>
      <c r="BHW4" s="530"/>
      <c r="BHX4" s="530"/>
      <c r="BHY4" s="530"/>
      <c r="BHZ4" s="530"/>
      <c r="BIA4" s="530"/>
      <c r="BIB4" s="530"/>
      <c r="BIC4" s="530"/>
      <c r="BID4" s="530"/>
      <c r="BIE4" s="530"/>
      <c r="BIF4" s="530"/>
      <c r="BIG4" s="530"/>
      <c r="BIH4" s="530"/>
      <c r="BII4" s="530"/>
      <c r="BIJ4" s="530"/>
      <c r="BIK4" s="530"/>
      <c r="BIL4" s="530"/>
      <c r="BIM4" s="530"/>
      <c r="BIN4" s="530"/>
      <c r="BIO4" s="530"/>
      <c r="BIP4" s="530"/>
      <c r="BIQ4" s="530"/>
      <c r="BIR4" s="530"/>
      <c r="BIS4" s="530"/>
      <c r="BIT4" s="530"/>
      <c r="BIU4" s="530"/>
      <c r="BIV4" s="530"/>
      <c r="BIW4" s="530"/>
      <c r="BIX4" s="530"/>
      <c r="BIY4" s="530"/>
      <c r="BIZ4" s="530"/>
      <c r="BJA4" s="530"/>
      <c r="BJB4" s="530"/>
      <c r="BJC4" s="530"/>
      <c r="BJD4" s="530"/>
      <c r="BJE4" s="530"/>
      <c r="BJF4" s="530"/>
      <c r="BJG4" s="530"/>
      <c r="BJH4" s="530"/>
      <c r="BJI4" s="530"/>
      <c r="BJJ4" s="530"/>
      <c r="BJK4" s="530"/>
      <c r="BJL4" s="530"/>
      <c r="BJM4" s="530"/>
      <c r="BJN4" s="530"/>
      <c r="BJO4" s="530"/>
      <c r="BJP4" s="530"/>
      <c r="BJQ4" s="530"/>
      <c r="BJR4" s="530"/>
      <c r="BJS4" s="530"/>
      <c r="BJT4" s="530"/>
      <c r="BJU4" s="530"/>
      <c r="BJV4" s="530"/>
      <c r="BJW4" s="530"/>
      <c r="BJX4" s="530"/>
      <c r="BJY4" s="530"/>
      <c r="BJZ4" s="530"/>
      <c r="BKA4" s="530"/>
      <c r="BKB4" s="530"/>
      <c r="BKC4" s="530"/>
      <c r="BKD4" s="530"/>
      <c r="BKE4" s="530"/>
      <c r="BKF4" s="530"/>
      <c r="BKG4" s="530"/>
      <c r="BKH4" s="530"/>
      <c r="BKI4" s="530"/>
      <c r="BKJ4" s="530"/>
      <c r="BKK4" s="530"/>
      <c r="BKL4" s="530"/>
      <c r="BKM4" s="530"/>
      <c r="BKN4" s="530"/>
      <c r="BKO4" s="530"/>
      <c r="BKP4" s="530"/>
      <c r="BKQ4" s="530"/>
      <c r="BKR4" s="530"/>
      <c r="BKS4" s="530"/>
      <c r="BKT4" s="530"/>
      <c r="BKU4" s="530"/>
      <c r="BKV4" s="530"/>
      <c r="BKW4" s="530"/>
      <c r="BKX4" s="530"/>
      <c r="BKY4" s="530"/>
      <c r="BKZ4" s="530"/>
      <c r="BLA4" s="530"/>
      <c r="BLB4" s="530"/>
      <c r="BLC4" s="530"/>
      <c r="BLD4" s="530"/>
      <c r="BLE4" s="530"/>
      <c r="BLF4" s="530"/>
      <c r="BLG4" s="530"/>
      <c r="BLH4" s="530"/>
      <c r="BLI4" s="530"/>
      <c r="BLJ4" s="530"/>
      <c r="BLK4" s="530"/>
      <c r="BLL4" s="530"/>
      <c r="BLM4" s="530"/>
      <c r="BLN4" s="530"/>
      <c r="BLO4" s="530"/>
      <c r="BLP4" s="530"/>
      <c r="BLQ4" s="530"/>
      <c r="BLR4" s="530"/>
      <c r="BLS4" s="530"/>
      <c r="BLT4" s="530"/>
      <c r="BLU4" s="530"/>
      <c r="BLV4" s="530"/>
      <c r="BLW4" s="530"/>
      <c r="BLX4" s="530"/>
      <c r="BLY4" s="530"/>
      <c r="BLZ4" s="530"/>
      <c r="BMA4" s="530"/>
      <c r="BMB4" s="530"/>
      <c r="BMC4" s="530"/>
      <c r="BMD4" s="530"/>
      <c r="BME4" s="530"/>
      <c r="BMF4" s="530"/>
      <c r="BMG4" s="530"/>
      <c r="BMH4" s="530"/>
      <c r="BMI4" s="530"/>
      <c r="BMJ4" s="530"/>
      <c r="BMK4" s="530"/>
      <c r="BML4" s="530"/>
      <c r="BMM4" s="530"/>
      <c r="BMN4" s="530"/>
      <c r="BMO4" s="530"/>
      <c r="BMP4" s="530"/>
      <c r="BMQ4" s="530"/>
      <c r="BMR4" s="530"/>
      <c r="BMS4" s="530"/>
      <c r="BMT4" s="530"/>
      <c r="BMU4" s="530"/>
      <c r="BMV4" s="530"/>
      <c r="BMW4" s="530"/>
      <c r="BMX4" s="530"/>
      <c r="BMY4" s="530"/>
      <c r="BMZ4" s="530"/>
      <c r="BNA4" s="530"/>
      <c r="BNB4" s="530"/>
      <c r="BNC4" s="530"/>
      <c r="BND4" s="530"/>
      <c r="BNE4" s="530"/>
      <c r="BNF4" s="530"/>
      <c r="BNG4" s="530"/>
      <c r="BNH4" s="530"/>
      <c r="BNI4" s="530"/>
      <c r="BNJ4" s="530"/>
      <c r="BNK4" s="530"/>
      <c r="BNL4" s="530"/>
      <c r="BNM4" s="530"/>
      <c r="BNN4" s="530"/>
      <c r="BNO4" s="530"/>
      <c r="BNP4" s="530"/>
      <c r="BNQ4" s="530"/>
      <c r="BNR4" s="530"/>
      <c r="BNS4" s="530"/>
      <c r="BNT4" s="530"/>
      <c r="BNU4" s="530"/>
      <c r="BNV4" s="530"/>
      <c r="BNW4" s="530"/>
      <c r="BNX4" s="530"/>
      <c r="BNY4" s="530"/>
      <c r="BNZ4" s="530"/>
      <c r="BOA4" s="530"/>
      <c r="BOB4" s="530"/>
      <c r="BOC4" s="530"/>
      <c r="BOD4" s="530"/>
      <c r="BOE4" s="530"/>
      <c r="BOF4" s="530"/>
      <c r="BOG4" s="530"/>
      <c r="BOH4" s="530"/>
      <c r="BOI4" s="530"/>
      <c r="BOJ4" s="530"/>
      <c r="BOK4" s="530"/>
      <c r="BOL4" s="530"/>
      <c r="BOM4" s="530"/>
      <c r="BON4" s="530"/>
      <c r="BOO4" s="530"/>
      <c r="BOP4" s="530"/>
      <c r="BOQ4" s="530"/>
      <c r="BOR4" s="530"/>
      <c r="BOS4" s="530"/>
      <c r="BOT4" s="530"/>
      <c r="BOU4" s="530"/>
      <c r="BOV4" s="530"/>
      <c r="BOW4" s="530"/>
      <c r="BOX4" s="530"/>
      <c r="BOY4" s="530"/>
      <c r="BOZ4" s="530"/>
      <c r="BPA4" s="530"/>
      <c r="BPB4" s="530"/>
      <c r="BPC4" s="530"/>
      <c r="BPD4" s="530"/>
      <c r="BPE4" s="530"/>
      <c r="BPF4" s="530"/>
      <c r="BPG4" s="530"/>
      <c r="BPH4" s="530"/>
      <c r="BPI4" s="530"/>
      <c r="BPJ4" s="530"/>
      <c r="BPK4" s="530"/>
      <c r="BPL4" s="530"/>
      <c r="BPM4" s="530"/>
      <c r="BPN4" s="530"/>
      <c r="BPO4" s="530"/>
      <c r="BPP4" s="530"/>
      <c r="BPQ4" s="530"/>
      <c r="BPR4" s="530"/>
      <c r="BPS4" s="530"/>
      <c r="BPT4" s="530"/>
      <c r="BPU4" s="530"/>
      <c r="BPV4" s="530"/>
      <c r="BPW4" s="530"/>
      <c r="BPX4" s="530"/>
      <c r="BPY4" s="530"/>
      <c r="BPZ4" s="530"/>
      <c r="BQA4" s="530"/>
      <c r="BQB4" s="530"/>
      <c r="BQC4" s="530"/>
      <c r="BQD4" s="530"/>
      <c r="BQE4" s="530"/>
      <c r="BQF4" s="530"/>
      <c r="BQG4" s="530"/>
      <c r="BQH4" s="530"/>
      <c r="BQI4" s="530"/>
      <c r="BQJ4" s="530"/>
      <c r="BQK4" s="530"/>
      <c r="BQL4" s="530"/>
      <c r="BQM4" s="530"/>
      <c r="BQN4" s="530"/>
      <c r="BQO4" s="530"/>
      <c r="BQP4" s="530"/>
      <c r="BQQ4" s="530"/>
      <c r="BQR4" s="530"/>
      <c r="BQS4" s="530"/>
      <c r="BQT4" s="530"/>
      <c r="BQU4" s="530"/>
      <c r="BQV4" s="530"/>
      <c r="BQW4" s="530"/>
      <c r="BQX4" s="530"/>
      <c r="BQY4" s="530"/>
      <c r="BQZ4" s="530"/>
      <c r="BRA4" s="530"/>
      <c r="BRB4" s="530"/>
      <c r="BRC4" s="530"/>
      <c r="BRD4" s="530"/>
      <c r="BRE4" s="530"/>
      <c r="BRF4" s="530"/>
      <c r="BRG4" s="530"/>
      <c r="BRH4" s="530"/>
      <c r="BRI4" s="530"/>
      <c r="BRJ4" s="530"/>
      <c r="BRK4" s="530"/>
      <c r="BRL4" s="530"/>
      <c r="BRM4" s="530"/>
      <c r="BRN4" s="530"/>
      <c r="BRO4" s="530"/>
      <c r="BRP4" s="530"/>
      <c r="BRQ4" s="530"/>
      <c r="BRR4" s="530"/>
      <c r="BRS4" s="530"/>
      <c r="BRT4" s="530"/>
      <c r="BRU4" s="530"/>
      <c r="BRV4" s="530"/>
      <c r="BRW4" s="530"/>
      <c r="BRX4" s="530"/>
      <c r="BRY4" s="530"/>
      <c r="BRZ4" s="530"/>
      <c r="BSA4" s="530"/>
      <c r="BSB4" s="530"/>
      <c r="BSC4" s="530"/>
      <c r="BSD4" s="530"/>
      <c r="BSE4" s="530"/>
      <c r="BSF4" s="530"/>
      <c r="BSG4" s="530"/>
      <c r="BSH4" s="530"/>
      <c r="BSI4" s="530"/>
      <c r="BSJ4" s="530"/>
      <c r="BSK4" s="530"/>
      <c r="BSL4" s="530"/>
      <c r="BSM4" s="530"/>
      <c r="BSN4" s="530"/>
      <c r="BSO4" s="530"/>
      <c r="BSP4" s="530"/>
      <c r="BSQ4" s="530"/>
      <c r="BSR4" s="530"/>
      <c r="BSS4" s="530"/>
      <c r="BST4" s="530"/>
      <c r="BSU4" s="530"/>
      <c r="BSV4" s="530"/>
      <c r="BSW4" s="530"/>
      <c r="BSX4" s="530"/>
      <c r="BSY4" s="530"/>
      <c r="BSZ4" s="530"/>
      <c r="BTA4" s="530"/>
      <c r="BTB4" s="530"/>
      <c r="BTC4" s="530"/>
      <c r="BTD4" s="530"/>
      <c r="BTE4" s="530"/>
      <c r="BTF4" s="530"/>
      <c r="BTG4" s="530"/>
      <c r="BTH4" s="530"/>
      <c r="BTI4" s="530"/>
      <c r="BTJ4" s="530"/>
      <c r="BTK4" s="530"/>
      <c r="BTL4" s="530"/>
      <c r="BTM4" s="530"/>
      <c r="BTN4" s="530"/>
      <c r="BTO4" s="530"/>
      <c r="BTP4" s="530"/>
      <c r="BTQ4" s="530"/>
      <c r="BTR4" s="530"/>
      <c r="BTS4" s="530"/>
      <c r="BTT4" s="530"/>
      <c r="BTU4" s="530"/>
      <c r="BTV4" s="530"/>
      <c r="BTW4" s="530"/>
      <c r="BTX4" s="530"/>
      <c r="BTY4" s="530"/>
      <c r="BTZ4" s="530"/>
      <c r="BUA4" s="530"/>
      <c r="BUB4" s="530"/>
      <c r="BUC4" s="530"/>
      <c r="BUD4" s="530"/>
      <c r="BUE4" s="530"/>
      <c r="BUF4" s="530"/>
      <c r="BUG4" s="530"/>
      <c r="BUH4" s="530"/>
      <c r="BUI4" s="530"/>
      <c r="BUJ4" s="530"/>
      <c r="BUK4" s="530"/>
      <c r="BUL4" s="530"/>
      <c r="BUM4" s="530"/>
      <c r="BUN4" s="530"/>
      <c r="BUO4" s="530"/>
      <c r="BUP4" s="530"/>
      <c r="BUQ4" s="530"/>
      <c r="BUR4" s="530"/>
      <c r="BUS4" s="530"/>
      <c r="BUT4" s="530"/>
      <c r="BUU4" s="530"/>
      <c r="BUV4" s="530"/>
      <c r="BUW4" s="530"/>
      <c r="BUX4" s="530"/>
      <c r="BUY4" s="530"/>
      <c r="BUZ4" s="530"/>
      <c r="BVA4" s="530"/>
      <c r="BVB4" s="530"/>
      <c r="BVC4" s="530"/>
      <c r="BVD4" s="530"/>
      <c r="BVE4" s="530"/>
      <c r="BVF4" s="530"/>
      <c r="BVG4" s="530"/>
      <c r="BVH4" s="530"/>
      <c r="BVI4" s="530"/>
      <c r="BVJ4" s="530"/>
      <c r="BVK4" s="530"/>
      <c r="BVL4" s="530"/>
      <c r="BVM4" s="530"/>
      <c r="BVN4" s="530"/>
      <c r="BVO4" s="530"/>
      <c r="BVP4" s="530"/>
      <c r="BVQ4" s="530"/>
      <c r="BVR4" s="530"/>
      <c r="BVS4" s="530"/>
      <c r="BVT4" s="530"/>
      <c r="BVU4" s="530"/>
      <c r="BVV4" s="530"/>
      <c r="BVW4" s="530"/>
      <c r="BVX4" s="530"/>
      <c r="BVY4" s="530"/>
      <c r="BVZ4" s="530"/>
      <c r="BWA4" s="530"/>
      <c r="BWB4" s="530"/>
      <c r="BWC4" s="530"/>
      <c r="BWD4" s="530"/>
      <c r="BWE4" s="530"/>
      <c r="BWF4" s="530"/>
      <c r="BWG4" s="530"/>
      <c r="BWH4" s="530"/>
      <c r="BWI4" s="530"/>
      <c r="BWJ4" s="530"/>
      <c r="BWK4" s="530"/>
      <c r="BWL4" s="530"/>
      <c r="BWM4" s="530"/>
      <c r="BWN4" s="530"/>
      <c r="BWO4" s="530"/>
      <c r="BWP4" s="530"/>
      <c r="BWQ4" s="530"/>
      <c r="BWR4" s="530"/>
      <c r="BWS4" s="530"/>
      <c r="BWT4" s="530"/>
      <c r="BWU4" s="530"/>
      <c r="BWV4" s="530"/>
      <c r="BWW4" s="530"/>
      <c r="BWX4" s="530"/>
      <c r="BWY4" s="530"/>
      <c r="BWZ4" s="530"/>
      <c r="BXA4" s="530"/>
      <c r="BXB4" s="530"/>
      <c r="BXC4" s="530"/>
      <c r="BXD4" s="530"/>
      <c r="BXE4" s="530"/>
      <c r="BXF4" s="530"/>
      <c r="BXG4" s="530"/>
      <c r="BXH4" s="530"/>
      <c r="BXI4" s="530"/>
      <c r="BXJ4" s="530"/>
      <c r="BXK4" s="530"/>
      <c r="BXL4" s="530"/>
      <c r="BXM4" s="530"/>
      <c r="BXN4" s="530"/>
      <c r="BXO4" s="530"/>
      <c r="BXP4" s="530"/>
      <c r="BXQ4" s="530"/>
      <c r="BXR4" s="530"/>
      <c r="BXS4" s="530"/>
      <c r="BXT4" s="530"/>
      <c r="BXU4" s="530"/>
      <c r="BXV4" s="530"/>
      <c r="BXW4" s="530"/>
      <c r="BXX4" s="530"/>
      <c r="BXY4" s="530"/>
      <c r="BXZ4" s="530"/>
      <c r="BYA4" s="530"/>
      <c r="BYB4" s="530"/>
      <c r="BYC4" s="530"/>
      <c r="BYD4" s="530"/>
      <c r="BYE4" s="530"/>
      <c r="BYF4" s="530"/>
      <c r="BYG4" s="530"/>
      <c r="BYH4" s="530"/>
      <c r="BYI4" s="530"/>
      <c r="BYJ4" s="530"/>
      <c r="BYK4" s="530"/>
      <c r="BYL4" s="530"/>
      <c r="BYM4" s="530"/>
      <c r="BYN4" s="530"/>
      <c r="BYO4" s="530"/>
      <c r="BYP4" s="530"/>
      <c r="BYQ4" s="530"/>
      <c r="BYR4" s="530"/>
      <c r="BYS4" s="530"/>
      <c r="BYT4" s="530"/>
      <c r="BYU4" s="530"/>
      <c r="BYV4" s="530"/>
      <c r="BYW4" s="530"/>
      <c r="BYX4" s="530"/>
      <c r="BYY4" s="530"/>
      <c r="BYZ4" s="530"/>
      <c r="BZA4" s="530"/>
      <c r="BZB4" s="530"/>
      <c r="BZC4" s="530"/>
      <c r="BZD4" s="530"/>
      <c r="BZE4" s="530"/>
      <c r="BZF4" s="530"/>
      <c r="BZG4" s="530"/>
      <c r="BZH4" s="530"/>
      <c r="BZI4" s="530"/>
      <c r="BZJ4" s="530"/>
      <c r="BZK4" s="530"/>
      <c r="BZL4" s="530"/>
      <c r="BZM4" s="530"/>
      <c r="BZN4" s="530"/>
      <c r="BZO4" s="530"/>
      <c r="BZP4" s="530"/>
      <c r="BZQ4" s="530"/>
      <c r="BZR4" s="530"/>
      <c r="BZS4" s="530"/>
      <c r="BZT4" s="530"/>
      <c r="BZU4" s="530"/>
      <c r="BZV4" s="530"/>
      <c r="BZW4" s="530"/>
      <c r="BZX4" s="530"/>
      <c r="BZY4" s="530"/>
      <c r="BZZ4" s="530"/>
      <c r="CAA4" s="530"/>
      <c r="CAB4" s="530"/>
      <c r="CAC4" s="530"/>
      <c r="CAD4" s="530"/>
      <c r="CAE4" s="530"/>
      <c r="CAF4" s="530"/>
      <c r="CAG4" s="530"/>
      <c r="CAH4" s="530"/>
      <c r="CAI4" s="530"/>
      <c r="CAJ4" s="530"/>
      <c r="CAK4" s="530"/>
      <c r="CAL4" s="530"/>
      <c r="CAM4" s="530"/>
      <c r="CAN4" s="530"/>
      <c r="CAO4" s="530"/>
      <c r="CAP4" s="530"/>
      <c r="CAQ4" s="530"/>
      <c r="CAR4" s="530"/>
      <c r="CAS4" s="530"/>
      <c r="CAT4" s="530"/>
      <c r="CAU4" s="530"/>
      <c r="CAV4" s="530"/>
      <c r="CAW4" s="530"/>
      <c r="CAX4" s="530"/>
      <c r="CAY4" s="530"/>
      <c r="CAZ4" s="530"/>
      <c r="CBA4" s="530"/>
      <c r="CBB4" s="530"/>
      <c r="CBC4" s="530"/>
      <c r="CBD4" s="530"/>
      <c r="CBE4" s="530"/>
      <c r="CBF4" s="530"/>
      <c r="CBG4" s="530"/>
      <c r="CBH4" s="530"/>
      <c r="CBI4" s="530"/>
      <c r="CBJ4" s="530"/>
      <c r="CBK4" s="530"/>
      <c r="CBL4" s="530"/>
      <c r="CBM4" s="530"/>
      <c r="CBN4" s="530"/>
      <c r="CBO4" s="530"/>
      <c r="CBP4" s="530"/>
      <c r="CBQ4" s="530"/>
      <c r="CBR4" s="530"/>
      <c r="CBS4" s="530"/>
      <c r="CBT4" s="530"/>
      <c r="CBU4" s="530"/>
      <c r="CBV4" s="530"/>
      <c r="CBW4" s="530"/>
      <c r="CBX4" s="530"/>
      <c r="CBY4" s="530"/>
      <c r="CBZ4" s="530"/>
      <c r="CCA4" s="530"/>
      <c r="CCB4" s="530"/>
      <c r="CCC4" s="530"/>
      <c r="CCD4" s="530"/>
      <c r="CCE4" s="530"/>
      <c r="CCF4" s="530"/>
      <c r="CCG4" s="530"/>
      <c r="CCH4" s="530"/>
      <c r="CCI4" s="530"/>
      <c r="CCJ4" s="530"/>
      <c r="CCK4" s="530"/>
      <c r="CCL4" s="530"/>
      <c r="CCM4" s="530"/>
      <c r="CCN4" s="530"/>
      <c r="CCO4" s="530"/>
      <c r="CCP4" s="530"/>
      <c r="CCQ4" s="530"/>
      <c r="CCR4" s="530"/>
      <c r="CCS4" s="530"/>
      <c r="CCT4" s="530"/>
      <c r="CCU4" s="530"/>
      <c r="CCV4" s="530"/>
      <c r="CCW4" s="530"/>
      <c r="CCX4" s="530"/>
      <c r="CCY4" s="530"/>
      <c r="CCZ4" s="530"/>
      <c r="CDA4" s="530"/>
      <c r="CDB4" s="530"/>
      <c r="CDC4" s="530"/>
      <c r="CDD4" s="530"/>
      <c r="CDE4" s="530"/>
      <c r="CDF4" s="530"/>
      <c r="CDG4" s="530"/>
      <c r="CDH4" s="530"/>
      <c r="CDI4" s="530"/>
      <c r="CDJ4" s="530"/>
      <c r="CDK4" s="530"/>
      <c r="CDL4" s="530"/>
      <c r="CDM4" s="530"/>
      <c r="CDN4" s="530"/>
      <c r="CDO4" s="530"/>
      <c r="CDP4" s="530"/>
      <c r="CDQ4" s="530"/>
      <c r="CDR4" s="530"/>
      <c r="CDS4" s="530"/>
      <c r="CDT4" s="530"/>
      <c r="CDU4" s="530"/>
      <c r="CDV4" s="530"/>
      <c r="CDW4" s="530"/>
      <c r="CDX4" s="530"/>
      <c r="CDY4" s="530"/>
      <c r="CDZ4" s="530"/>
      <c r="CEA4" s="530"/>
      <c r="CEB4" s="530"/>
      <c r="CEC4" s="530"/>
      <c r="CED4" s="530"/>
      <c r="CEE4" s="530"/>
      <c r="CEF4" s="530"/>
      <c r="CEG4" s="530"/>
      <c r="CEH4" s="530"/>
      <c r="CEI4" s="530"/>
      <c r="CEJ4" s="530"/>
      <c r="CEK4" s="530"/>
      <c r="CEL4" s="530"/>
      <c r="CEM4" s="530"/>
      <c r="CEN4" s="530"/>
      <c r="CEO4" s="530"/>
      <c r="CEP4" s="530"/>
      <c r="CEQ4" s="530"/>
      <c r="CER4" s="530"/>
      <c r="CES4" s="530"/>
      <c r="CET4" s="530"/>
      <c r="CEU4" s="530"/>
      <c r="CEV4" s="530"/>
      <c r="CEW4" s="530"/>
      <c r="CEX4" s="530"/>
      <c r="CEY4" s="530"/>
      <c r="CEZ4" s="530"/>
      <c r="CFA4" s="530"/>
      <c r="CFB4" s="530"/>
      <c r="CFC4" s="530"/>
      <c r="CFD4" s="530"/>
      <c r="CFE4" s="530"/>
      <c r="CFF4" s="530"/>
      <c r="CFG4" s="530"/>
      <c r="CFH4" s="530"/>
      <c r="CFI4" s="530"/>
      <c r="CFJ4" s="530"/>
      <c r="CFK4" s="530"/>
      <c r="CFL4" s="530"/>
      <c r="CFM4" s="530"/>
      <c r="CFN4" s="530"/>
      <c r="CFO4" s="530"/>
      <c r="CFP4" s="530"/>
      <c r="CFQ4" s="530"/>
      <c r="CFR4" s="530"/>
      <c r="CFS4" s="530"/>
      <c r="CFT4" s="530"/>
      <c r="CFU4" s="530"/>
      <c r="CFV4" s="530"/>
      <c r="CFW4" s="530"/>
      <c r="CFX4" s="530"/>
      <c r="CFY4" s="530"/>
      <c r="CFZ4" s="530"/>
      <c r="CGA4" s="530"/>
      <c r="CGB4" s="530"/>
      <c r="CGC4" s="530"/>
      <c r="CGD4" s="530"/>
      <c r="CGE4" s="530"/>
      <c r="CGF4" s="530"/>
      <c r="CGG4" s="530"/>
      <c r="CGH4" s="530"/>
      <c r="CGI4" s="530"/>
      <c r="CGJ4" s="530"/>
      <c r="CGK4" s="530"/>
      <c r="CGL4" s="530"/>
      <c r="CGM4" s="530"/>
      <c r="CGN4" s="530"/>
      <c r="CGO4" s="530"/>
      <c r="CGP4" s="530"/>
      <c r="CGQ4" s="530"/>
      <c r="CGR4" s="530"/>
      <c r="CGS4" s="530"/>
      <c r="CGT4" s="530"/>
      <c r="CGU4" s="530"/>
      <c r="CGV4" s="530"/>
      <c r="CGW4" s="530"/>
      <c r="CGX4" s="530"/>
      <c r="CGY4" s="530"/>
      <c r="CGZ4" s="530"/>
      <c r="CHA4" s="530"/>
      <c r="CHB4" s="530"/>
      <c r="CHC4" s="530"/>
      <c r="CHD4" s="530"/>
      <c r="CHE4" s="530"/>
      <c r="CHF4" s="530"/>
      <c r="CHG4" s="530"/>
      <c r="CHH4" s="530"/>
      <c r="CHI4" s="530"/>
      <c r="CHJ4" s="530"/>
      <c r="CHK4" s="530"/>
      <c r="CHL4" s="530"/>
      <c r="CHM4" s="530"/>
      <c r="CHN4" s="530"/>
      <c r="CHO4" s="530"/>
      <c r="CHP4" s="530"/>
      <c r="CHQ4" s="530"/>
      <c r="CHR4" s="530"/>
      <c r="CHS4" s="530"/>
      <c r="CHT4" s="530"/>
      <c r="CHU4" s="530"/>
      <c r="CHV4" s="530"/>
      <c r="CHW4" s="530"/>
      <c r="CHX4" s="530"/>
      <c r="CHY4" s="530"/>
      <c r="CHZ4" s="530"/>
      <c r="CIA4" s="530"/>
      <c r="CIB4" s="530"/>
      <c r="CIC4" s="530"/>
      <c r="CID4" s="530"/>
      <c r="CIE4" s="530"/>
      <c r="CIF4" s="530"/>
      <c r="CIG4" s="530"/>
      <c r="CIH4" s="530"/>
      <c r="CII4" s="530"/>
      <c r="CIJ4" s="530"/>
      <c r="CIK4" s="530"/>
      <c r="CIL4" s="530"/>
      <c r="CIM4" s="530"/>
      <c r="CIN4" s="530"/>
      <c r="CIO4" s="530"/>
      <c r="CIP4" s="530"/>
      <c r="CIQ4" s="530"/>
      <c r="CIR4" s="530"/>
      <c r="CIS4" s="530"/>
      <c r="CIT4" s="530"/>
      <c r="CIU4" s="530"/>
      <c r="CIV4" s="530"/>
      <c r="CIW4" s="530"/>
      <c r="CIX4" s="530"/>
      <c r="CIY4" s="530"/>
      <c r="CIZ4" s="530"/>
      <c r="CJA4" s="530"/>
      <c r="CJB4" s="530"/>
      <c r="CJC4" s="530"/>
      <c r="CJD4" s="530"/>
      <c r="CJE4" s="530"/>
      <c r="CJF4" s="530"/>
      <c r="CJG4" s="530"/>
      <c r="CJH4" s="530"/>
      <c r="CJI4" s="530"/>
      <c r="CJJ4" s="530"/>
      <c r="CJK4" s="530"/>
      <c r="CJL4" s="530"/>
      <c r="CJM4" s="530"/>
      <c r="CJN4" s="530"/>
      <c r="CJO4" s="530"/>
      <c r="CJP4" s="530"/>
      <c r="CJQ4" s="530"/>
      <c r="CJR4" s="530"/>
      <c r="CJS4" s="530"/>
      <c r="CJT4" s="530"/>
      <c r="CJU4" s="530"/>
      <c r="CJV4" s="530"/>
      <c r="CJW4" s="530"/>
      <c r="CJX4" s="530"/>
      <c r="CJY4" s="530"/>
      <c r="CJZ4" s="530"/>
      <c r="CKA4" s="530"/>
      <c r="CKB4" s="530"/>
      <c r="CKC4" s="530"/>
      <c r="CKD4" s="530"/>
      <c r="CKE4" s="530"/>
      <c r="CKF4" s="530"/>
      <c r="CKG4" s="530"/>
      <c r="CKH4" s="530"/>
      <c r="CKI4" s="530"/>
      <c r="CKJ4" s="530"/>
      <c r="CKK4" s="530"/>
      <c r="CKL4" s="530"/>
      <c r="CKM4" s="530"/>
      <c r="CKN4" s="530"/>
      <c r="CKO4" s="530"/>
      <c r="CKP4" s="530"/>
      <c r="CKQ4" s="530"/>
      <c r="CKR4" s="530"/>
      <c r="CKS4" s="530"/>
      <c r="CKT4" s="530"/>
      <c r="CKU4" s="530"/>
      <c r="CKV4" s="530"/>
      <c r="CKW4" s="530"/>
      <c r="CKX4" s="530"/>
      <c r="CKY4" s="530"/>
      <c r="CKZ4" s="530"/>
      <c r="CLA4" s="530"/>
      <c r="CLB4" s="530"/>
      <c r="CLC4" s="530"/>
      <c r="CLD4" s="530"/>
      <c r="CLE4" s="530"/>
      <c r="CLF4" s="530"/>
      <c r="CLG4" s="530"/>
      <c r="CLH4" s="530"/>
      <c r="CLI4" s="530"/>
      <c r="CLJ4" s="530"/>
      <c r="CLK4" s="530"/>
      <c r="CLL4" s="530"/>
      <c r="CLM4" s="530"/>
      <c r="CLN4" s="530"/>
      <c r="CLO4" s="530"/>
      <c r="CLP4" s="530"/>
      <c r="CLQ4" s="530"/>
      <c r="CLR4" s="530"/>
      <c r="CLS4" s="530"/>
      <c r="CLT4" s="530"/>
      <c r="CLU4" s="530"/>
      <c r="CLV4" s="530"/>
      <c r="CLW4" s="530"/>
      <c r="CLX4" s="530"/>
      <c r="CLY4" s="530"/>
      <c r="CLZ4" s="530"/>
      <c r="CMA4" s="530"/>
      <c r="CMB4" s="530"/>
      <c r="CMC4" s="530"/>
      <c r="CMD4" s="530"/>
      <c r="CME4" s="530"/>
      <c r="CMF4" s="530"/>
      <c r="CMG4" s="530"/>
      <c r="CMH4" s="530"/>
      <c r="CMI4" s="530"/>
      <c r="CMJ4" s="530"/>
      <c r="CMK4" s="530"/>
      <c r="CML4" s="530"/>
      <c r="CMM4" s="530"/>
      <c r="CMN4" s="530"/>
      <c r="CMO4" s="530"/>
      <c r="CMP4" s="530"/>
      <c r="CMQ4" s="530"/>
      <c r="CMR4" s="530"/>
      <c r="CMS4" s="530"/>
      <c r="CMT4" s="530"/>
      <c r="CMU4" s="530"/>
      <c r="CMV4" s="530"/>
      <c r="CMW4" s="530"/>
      <c r="CMX4" s="530"/>
      <c r="CMY4" s="530"/>
      <c r="CMZ4" s="530"/>
      <c r="CNA4" s="530"/>
      <c r="CNB4" s="530"/>
      <c r="CNC4" s="530"/>
      <c r="CND4" s="530"/>
      <c r="CNE4" s="530"/>
      <c r="CNF4" s="530"/>
      <c r="CNG4" s="530"/>
      <c r="CNH4" s="530"/>
      <c r="CNI4" s="530"/>
      <c r="CNJ4" s="530"/>
      <c r="CNK4" s="530"/>
      <c r="CNL4" s="530"/>
      <c r="CNM4" s="530"/>
      <c r="CNN4" s="530"/>
      <c r="CNO4" s="530"/>
      <c r="CNP4" s="530"/>
      <c r="CNQ4" s="530"/>
      <c r="CNR4" s="530"/>
      <c r="CNS4" s="530"/>
      <c r="CNT4" s="530"/>
      <c r="CNU4" s="530"/>
      <c r="CNV4" s="530"/>
      <c r="CNW4" s="530"/>
      <c r="CNX4" s="530"/>
      <c r="CNY4" s="530"/>
      <c r="CNZ4" s="530"/>
      <c r="COA4" s="530"/>
      <c r="COB4" s="530"/>
      <c r="COC4" s="530"/>
      <c r="COD4" s="530"/>
      <c r="COE4" s="530"/>
      <c r="COF4" s="530"/>
      <c r="COG4" s="530"/>
      <c r="COH4" s="530"/>
      <c r="COI4" s="530"/>
      <c r="COJ4" s="530"/>
      <c r="COK4" s="530"/>
      <c r="COL4" s="530"/>
      <c r="COM4" s="530"/>
      <c r="CON4" s="530"/>
      <c r="COO4" s="530"/>
      <c r="COP4" s="530"/>
      <c r="COQ4" s="530"/>
      <c r="COR4" s="530"/>
      <c r="COS4" s="530"/>
      <c r="COT4" s="530"/>
      <c r="COU4" s="530"/>
      <c r="COV4" s="530"/>
      <c r="COW4" s="530"/>
      <c r="COX4" s="530"/>
      <c r="COY4" s="530"/>
      <c r="COZ4" s="530"/>
      <c r="CPA4" s="530"/>
      <c r="CPB4" s="530"/>
      <c r="CPC4" s="530"/>
      <c r="CPD4" s="530"/>
      <c r="CPE4" s="530"/>
      <c r="CPF4" s="530"/>
      <c r="CPG4" s="530"/>
      <c r="CPH4" s="530"/>
      <c r="CPI4" s="530"/>
      <c r="CPJ4" s="530"/>
      <c r="CPK4" s="530"/>
      <c r="CPL4" s="530"/>
      <c r="CPM4" s="530"/>
      <c r="CPN4" s="530"/>
      <c r="CPO4" s="530"/>
      <c r="CPP4" s="530"/>
      <c r="CPQ4" s="530"/>
      <c r="CPR4" s="530"/>
      <c r="CPS4" s="530"/>
      <c r="CPT4" s="530"/>
      <c r="CPU4" s="530"/>
      <c r="CPV4" s="530"/>
      <c r="CPW4" s="530"/>
      <c r="CPX4" s="530"/>
      <c r="CPY4" s="530"/>
      <c r="CPZ4" s="530"/>
      <c r="CQA4" s="530"/>
      <c r="CQB4" s="530"/>
      <c r="CQC4" s="530"/>
      <c r="CQD4" s="530"/>
      <c r="CQE4" s="530"/>
      <c r="CQF4" s="530"/>
      <c r="CQG4" s="530"/>
      <c r="CQH4" s="530"/>
      <c r="CQI4" s="530"/>
      <c r="CQJ4" s="530"/>
      <c r="CQK4" s="530"/>
      <c r="CQL4" s="530"/>
      <c r="CQM4" s="530"/>
      <c r="CQN4" s="530"/>
      <c r="CQO4" s="530"/>
      <c r="CQP4" s="530"/>
      <c r="CQQ4" s="530"/>
      <c r="CQR4" s="530"/>
      <c r="CQS4" s="530"/>
      <c r="CQT4" s="530"/>
      <c r="CQU4" s="530"/>
      <c r="CQV4" s="530"/>
      <c r="CQW4" s="530"/>
      <c r="CQX4" s="530"/>
      <c r="CQY4" s="530"/>
      <c r="CQZ4" s="530"/>
      <c r="CRA4" s="530"/>
      <c r="CRB4" s="530"/>
      <c r="CRC4" s="530"/>
      <c r="CRD4" s="530"/>
      <c r="CRE4" s="530"/>
      <c r="CRF4" s="530"/>
      <c r="CRG4" s="530"/>
      <c r="CRH4" s="530"/>
      <c r="CRI4" s="530"/>
      <c r="CRJ4" s="530"/>
      <c r="CRK4" s="530"/>
      <c r="CRL4" s="530"/>
      <c r="CRM4" s="530"/>
      <c r="CRN4" s="530"/>
      <c r="CRO4" s="530"/>
      <c r="CRP4" s="530"/>
      <c r="CRQ4" s="530"/>
      <c r="CRR4" s="530"/>
      <c r="CRS4" s="530"/>
      <c r="CRT4" s="530"/>
      <c r="CRU4" s="530"/>
      <c r="CRV4" s="530"/>
      <c r="CRW4" s="530"/>
      <c r="CRX4" s="530"/>
      <c r="CRY4" s="530"/>
      <c r="CRZ4" s="530"/>
      <c r="CSA4" s="530"/>
      <c r="CSB4" s="530"/>
      <c r="CSC4" s="530"/>
      <c r="CSD4" s="530"/>
      <c r="CSE4" s="530"/>
      <c r="CSF4" s="530"/>
      <c r="CSG4" s="530"/>
      <c r="CSH4" s="530"/>
      <c r="CSI4" s="530"/>
      <c r="CSJ4" s="530"/>
      <c r="CSK4" s="530"/>
      <c r="CSL4" s="530"/>
      <c r="CSM4" s="530"/>
      <c r="CSN4" s="530"/>
      <c r="CSO4" s="530"/>
      <c r="CSP4" s="530"/>
      <c r="CSQ4" s="530"/>
      <c r="CSR4" s="530"/>
      <c r="CSS4" s="530"/>
      <c r="CST4" s="530"/>
      <c r="CSU4" s="530"/>
      <c r="CSV4" s="530"/>
      <c r="CSW4" s="530"/>
      <c r="CSX4" s="530"/>
      <c r="CSY4" s="530"/>
      <c r="CSZ4" s="530"/>
      <c r="CTA4" s="530"/>
      <c r="CTB4" s="530"/>
      <c r="CTC4" s="530"/>
      <c r="CTD4" s="530"/>
      <c r="CTE4" s="530"/>
      <c r="CTF4" s="530"/>
      <c r="CTG4" s="530"/>
      <c r="CTH4" s="530"/>
      <c r="CTI4" s="530"/>
      <c r="CTJ4" s="530"/>
      <c r="CTK4" s="530"/>
      <c r="CTL4" s="530"/>
      <c r="CTM4" s="530"/>
      <c r="CTN4" s="530"/>
      <c r="CTO4" s="530"/>
      <c r="CTP4" s="530"/>
      <c r="CTQ4" s="530"/>
      <c r="CTR4" s="530"/>
      <c r="CTS4" s="530"/>
      <c r="CTT4" s="530"/>
      <c r="CTU4" s="530"/>
      <c r="CTV4" s="530"/>
      <c r="CTW4" s="530"/>
      <c r="CTX4" s="530"/>
      <c r="CTY4" s="530"/>
      <c r="CTZ4" s="530"/>
      <c r="CUA4" s="530"/>
      <c r="CUB4" s="530"/>
      <c r="CUC4" s="530"/>
      <c r="CUD4" s="530"/>
      <c r="CUE4" s="530"/>
      <c r="CUF4" s="530"/>
      <c r="CUG4" s="530"/>
      <c r="CUH4" s="530"/>
      <c r="CUI4" s="530"/>
      <c r="CUJ4" s="530"/>
      <c r="CUK4" s="530"/>
      <c r="CUL4" s="530"/>
      <c r="CUM4" s="530"/>
      <c r="CUN4" s="530"/>
      <c r="CUO4" s="530"/>
      <c r="CUP4" s="530"/>
      <c r="CUQ4" s="530"/>
      <c r="CUR4" s="530"/>
      <c r="CUS4" s="530"/>
      <c r="CUT4" s="530"/>
      <c r="CUU4" s="530"/>
      <c r="CUV4" s="530"/>
      <c r="CUW4" s="530"/>
      <c r="CUX4" s="530"/>
      <c r="CUY4" s="530"/>
      <c r="CUZ4" s="530"/>
      <c r="CVA4" s="530"/>
      <c r="CVB4" s="530"/>
      <c r="CVC4" s="530"/>
      <c r="CVD4" s="530"/>
      <c r="CVE4" s="530"/>
      <c r="CVF4" s="530"/>
      <c r="CVG4" s="530"/>
      <c r="CVH4" s="530"/>
      <c r="CVI4" s="530"/>
      <c r="CVJ4" s="530"/>
      <c r="CVK4" s="530"/>
      <c r="CVL4" s="530"/>
      <c r="CVM4" s="530"/>
      <c r="CVN4" s="530"/>
      <c r="CVO4" s="530"/>
      <c r="CVP4" s="530"/>
      <c r="CVQ4" s="530"/>
      <c r="CVR4" s="530"/>
      <c r="CVS4" s="530"/>
      <c r="CVT4" s="530"/>
      <c r="CVU4" s="530"/>
      <c r="CVV4" s="530"/>
      <c r="CVW4" s="530"/>
      <c r="CVX4" s="530"/>
      <c r="CVY4" s="530"/>
      <c r="CVZ4" s="530"/>
      <c r="CWA4" s="530"/>
      <c r="CWB4" s="530"/>
      <c r="CWC4" s="530"/>
      <c r="CWD4" s="530"/>
      <c r="CWE4" s="530"/>
      <c r="CWF4" s="530"/>
      <c r="CWG4" s="530"/>
      <c r="CWH4" s="530"/>
      <c r="CWI4" s="530"/>
      <c r="CWJ4" s="530"/>
      <c r="CWK4" s="530"/>
      <c r="CWL4" s="530"/>
      <c r="CWM4" s="530"/>
      <c r="CWN4" s="530"/>
      <c r="CWO4" s="530"/>
      <c r="CWP4" s="530"/>
      <c r="CWQ4" s="530"/>
      <c r="CWR4" s="530"/>
      <c r="CWS4" s="530"/>
      <c r="CWT4" s="530"/>
      <c r="CWU4" s="530"/>
      <c r="CWV4" s="530"/>
      <c r="CWW4" s="530"/>
      <c r="CWX4" s="530"/>
      <c r="CWY4" s="530"/>
      <c r="CWZ4" s="530"/>
      <c r="CXA4" s="530"/>
      <c r="CXB4" s="530"/>
      <c r="CXC4" s="530"/>
      <c r="CXD4" s="530"/>
      <c r="CXE4" s="530"/>
      <c r="CXF4" s="530"/>
      <c r="CXG4" s="530"/>
      <c r="CXH4" s="530"/>
      <c r="CXI4" s="530"/>
      <c r="CXJ4" s="530"/>
      <c r="CXK4" s="530"/>
      <c r="CXL4" s="530"/>
      <c r="CXM4" s="530"/>
      <c r="CXN4" s="530"/>
      <c r="CXO4" s="530"/>
      <c r="CXP4" s="530"/>
      <c r="CXQ4" s="530"/>
      <c r="CXR4" s="530"/>
      <c r="CXS4" s="530"/>
      <c r="CXT4" s="530"/>
      <c r="CXU4" s="530"/>
      <c r="CXV4" s="530"/>
      <c r="CXW4" s="530"/>
      <c r="CXX4" s="530"/>
      <c r="CXY4" s="530"/>
      <c r="CXZ4" s="530"/>
      <c r="CYA4" s="530"/>
      <c r="CYB4" s="530"/>
      <c r="CYC4" s="530"/>
      <c r="CYD4" s="530"/>
      <c r="CYE4" s="530"/>
      <c r="CYF4" s="530"/>
      <c r="CYG4" s="530"/>
      <c r="CYH4" s="530"/>
      <c r="CYI4" s="530"/>
      <c r="CYJ4" s="530"/>
      <c r="CYK4" s="530"/>
      <c r="CYL4" s="530"/>
      <c r="CYM4" s="530"/>
      <c r="CYN4" s="530"/>
      <c r="CYO4" s="530"/>
      <c r="CYP4" s="530"/>
      <c r="CYQ4" s="530"/>
      <c r="CYR4" s="530"/>
      <c r="CYS4" s="530"/>
      <c r="CYT4" s="530"/>
      <c r="CYU4" s="530"/>
      <c r="CYV4" s="530"/>
      <c r="CYW4" s="530"/>
      <c r="CYX4" s="530"/>
      <c r="CYY4" s="530"/>
      <c r="CYZ4" s="530"/>
      <c r="CZA4" s="530"/>
      <c r="CZB4" s="530"/>
      <c r="CZC4" s="530"/>
      <c r="CZD4" s="530"/>
      <c r="CZE4" s="530"/>
      <c r="CZF4" s="530"/>
      <c r="CZG4" s="530"/>
      <c r="CZH4" s="530"/>
      <c r="CZI4" s="530"/>
      <c r="CZJ4" s="530"/>
      <c r="CZK4" s="530"/>
      <c r="CZL4" s="530"/>
      <c r="CZM4" s="530"/>
      <c r="CZN4" s="530"/>
      <c r="CZO4" s="530"/>
      <c r="CZP4" s="530"/>
      <c r="CZQ4" s="530"/>
      <c r="CZR4" s="530"/>
      <c r="CZS4" s="530"/>
      <c r="CZT4" s="530"/>
      <c r="CZU4" s="530"/>
      <c r="CZV4" s="530"/>
      <c r="CZW4" s="530"/>
      <c r="CZX4" s="530"/>
      <c r="CZY4" s="530"/>
      <c r="CZZ4" s="530"/>
      <c r="DAA4" s="530"/>
      <c r="DAB4" s="530"/>
      <c r="DAC4" s="530"/>
      <c r="DAD4" s="530"/>
      <c r="DAE4" s="530"/>
      <c r="DAF4" s="530"/>
      <c r="DAG4" s="530"/>
      <c r="DAH4" s="530"/>
      <c r="DAI4" s="530"/>
      <c r="DAJ4" s="530"/>
      <c r="DAK4" s="530"/>
      <c r="DAL4" s="530"/>
      <c r="DAM4" s="530"/>
      <c r="DAN4" s="530"/>
      <c r="DAO4" s="530"/>
      <c r="DAP4" s="530"/>
      <c r="DAQ4" s="530"/>
      <c r="DAR4" s="530"/>
      <c r="DAS4" s="530"/>
      <c r="DAT4" s="530"/>
      <c r="DAU4" s="530"/>
      <c r="DAV4" s="530"/>
      <c r="DAW4" s="530"/>
      <c r="DAX4" s="530"/>
      <c r="DAY4" s="530"/>
      <c r="DAZ4" s="530"/>
      <c r="DBA4" s="530"/>
      <c r="DBB4" s="530"/>
      <c r="DBC4" s="530"/>
      <c r="DBD4" s="530"/>
      <c r="DBE4" s="530"/>
      <c r="DBF4" s="530"/>
      <c r="DBG4" s="530"/>
      <c r="DBH4" s="530"/>
      <c r="DBI4" s="530"/>
      <c r="DBJ4" s="530"/>
      <c r="DBK4" s="530"/>
      <c r="DBL4" s="530"/>
      <c r="DBM4" s="530"/>
      <c r="DBN4" s="530"/>
      <c r="DBO4" s="530"/>
      <c r="DBP4" s="530"/>
      <c r="DBQ4" s="530"/>
      <c r="DBR4" s="530"/>
      <c r="DBS4" s="530"/>
      <c r="DBT4" s="530"/>
      <c r="DBU4" s="530"/>
      <c r="DBV4" s="530"/>
      <c r="DBW4" s="530"/>
      <c r="DBX4" s="530"/>
      <c r="DBY4" s="530"/>
      <c r="DBZ4" s="530"/>
      <c r="DCA4" s="530"/>
      <c r="DCB4" s="530"/>
      <c r="DCC4" s="530"/>
      <c r="DCD4" s="530"/>
      <c r="DCE4" s="530"/>
      <c r="DCF4" s="530"/>
      <c r="DCG4" s="530"/>
      <c r="DCH4" s="530"/>
      <c r="DCI4" s="530"/>
      <c r="DCJ4" s="530"/>
      <c r="DCK4" s="530"/>
      <c r="DCL4" s="530"/>
      <c r="DCM4" s="530"/>
      <c r="DCN4" s="530"/>
      <c r="DCO4" s="530"/>
      <c r="DCP4" s="530"/>
      <c r="DCQ4" s="530"/>
      <c r="DCR4" s="530"/>
      <c r="DCS4" s="530"/>
      <c r="DCT4" s="530"/>
      <c r="DCU4" s="530"/>
      <c r="DCV4" s="530"/>
      <c r="DCW4" s="530"/>
      <c r="DCX4" s="530"/>
      <c r="DCY4" s="530"/>
      <c r="DCZ4" s="530"/>
      <c r="DDA4" s="530"/>
      <c r="DDB4" s="530"/>
      <c r="DDC4" s="530"/>
      <c r="DDD4" s="530"/>
      <c r="DDE4" s="530"/>
      <c r="DDF4" s="530"/>
      <c r="DDG4" s="530"/>
      <c r="DDH4" s="530"/>
      <c r="DDI4" s="530"/>
      <c r="DDJ4" s="530"/>
      <c r="DDK4" s="530"/>
      <c r="DDL4" s="530"/>
      <c r="DDM4" s="530"/>
      <c r="DDN4" s="530"/>
      <c r="DDO4" s="530"/>
      <c r="DDP4" s="530"/>
      <c r="DDQ4" s="530"/>
      <c r="DDR4" s="530"/>
      <c r="DDS4" s="530"/>
      <c r="DDT4" s="530"/>
      <c r="DDU4" s="530"/>
      <c r="DDV4" s="530"/>
      <c r="DDW4" s="530"/>
      <c r="DDX4" s="530"/>
      <c r="DDY4" s="530"/>
      <c r="DDZ4" s="530"/>
      <c r="DEA4" s="530"/>
      <c r="DEB4" s="530"/>
      <c r="DEC4" s="530"/>
      <c r="DED4" s="530"/>
      <c r="DEE4" s="530"/>
      <c r="DEF4" s="530"/>
      <c r="DEG4" s="530"/>
      <c r="DEH4" s="530"/>
      <c r="DEI4" s="530"/>
      <c r="DEJ4" s="530"/>
      <c r="DEK4" s="530"/>
      <c r="DEL4" s="530"/>
      <c r="DEM4" s="530"/>
      <c r="DEN4" s="530"/>
      <c r="DEO4" s="530"/>
      <c r="DEP4" s="530"/>
      <c r="DEQ4" s="530"/>
      <c r="DER4" s="530"/>
      <c r="DES4" s="530"/>
      <c r="DET4" s="530"/>
      <c r="DEU4" s="530"/>
      <c r="DEV4" s="530"/>
      <c r="DEW4" s="530"/>
      <c r="DEX4" s="530"/>
      <c r="DEY4" s="530"/>
      <c r="DEZ4" s="530"/>
      <c r="DFA4" s="530"/>
      <c r="DFB4" s="530"/>
      <c r="DFC4" s="530"/>
      <c r="DFD4" s="530"/>
      <c r="DFE4" s="530"/>
      <c r="DFF4" s="530"/>
      <c r="DFG4" s="530"/>
      <c r="DFH4" s="530"/>
      <c r="DFI4" s="530"/>
      <c r="DFJ4" s="530"/>
      <c r="DFK4" s="530"/>
      <c r="DFL4" s="530"/>
      <c r="DFM4" s="530"/>
      <c r="DFN4" s="530"/>
      <c r="DFO4" s="530"/>
      <c r="DFP4" s="530"/>
      <c r="DFQ4" s="530"/>
      <c r="DFR4" s="530"/>
      <c r="DFS4" s="530"/>
      <c r="DFT4" s="530"/>
      <c r="DFU4" s="530"/>
      <c r="DFV4" s="530"/>
      <c r="DFW4" s="530"/>
      <c r="DFX4" s="530"/>
      <c r="DFY4" s="530"/>
      <c r="DFZ4" s="530"/>
      <c r="DGA4" s="530"/>
      <c r="DGB4" s="530"/>
      <c r="DGC4" s="530"/>
      <c r="DGD4" s="530"/>
      <c r="DGE4" s="530"/>
      <c r="DGF4" s="530"/>
      <c r="DGG4" s="530"/>
      <c r="DGH4" s="530"/>
      <c r="DGI4" s="530"/>
      <c r="DGJ4" s="530"/>
      <c r="DGK4" s="530"/>
      <c r="DGL4" s="530"/>
      <c r="DGM4" s="530"/>
      <c r="DGN4" s="530"/>
      <c r="DGO4" s="530"/>
      <c r="DGP4" s="530"/>
      <c r="DGQ4" s="530"/>
      <c r="DGR4" s="530"/>
      <c r="DGS4" s="530"/>
      <c r="DGT4" s="530"/>
      <c r="DGU4" s="530"/>
      <c r="DGV4" s="530"/>
      <c r="DGW4" s="530"/>
      <c r="DGX4" s="530"/>
      <c r="DGY4" s="530"/>
      <c r="DGZ4" s="530"/>
      <c r="DHA4" s="530"/>
      <c r="DHB4" s="530"/>
      <c r="DHC4" s="530"/>
      <c r="DHD4" s="530"/>
      <c r="DHE4" s="530"/>
      <c r="DHF4" s="530"/>
      <c r="DHG4" s="530"/>
      <c r="DHH4" s="530"/>
      <c r="DHI4" s="530"/>
      <c r="DHJ4" s="530"/>
      <c r="DHK4" s="530"/>
      <c r="DHL4" s="530"/>
      <c r="DHM4" s="530"/>
      <c r="DHN4" s="530"/>
      <c r="DHO4" s="530"/>
      <c r="DHP4" s="530"/>
      <c r="DHQ4" s="530"/>
      <c r="DHR4" s="530"/>
      <c r="DHS4" s="530"/>
      <c r="DHT4" s="530"/>
      <c r="DHU4" s="530"/>
      <c r="DHV4" s="530"/>
      <c r="DHW4" s="530"/>
      <c r="DHX4" s="530"/>
      <c r="DHY4" s="530"/>
      <c r="DHZ4" s="530"/>
      <c r="DIA4" s="530"/>
      <c r="DIB4" s="530"/>
      <c r="DIC4" s="530"/>
      <c r="DID4" s="530"/>
      <c r="DIE4" s="530"/>
      <c r="DIF4" s="530"/>
      <c r="DIG4" s="530"/>
      <c r="DIH4" s="530"/>
      <c r="DII4" s="530"/>
      <c r="DIJ4" s="530"/>
      <c r="DIK4" s="530"/>
      <c r="DIL4" s="530"/>
      <c r="DIM4" s="530"/>
      <c r="DIN4" s="530"/>
      <c r="DIO4" s="530"/>
      <c r="DIP4" s="530"/>
      <c r="DIQ4" s="530"/>
      <c r="DIR4" s="530"/>
      <c r="DIS4" s="530"/>
      <c r="DIT4" s="530"/>
      <c r="DIU4" s="530"/>
      <c r="DIV4" s="530"/>
      <c r="DIW4" s="530"/>
      <c r="DIX4" s="530"/>
      <c r="DIY4" s="530"/>
      <c r="DIZ4" s="530"/>
      <c r="DJA4" s="530"/>
      <c r="DJB4" s="530"/>
      <c r="DJC4" s="530"/>
      <c r="DJD4" s="530"/>
      <c r="DJE4" s="530"/>
      <c r="DJF4" s="530"/>
      <c r="DJG4" s="530"/>
      <c r="DJH4" s="530"/>
      <c r="DJI4" s="530"/>
      <c r="DJJ4" s="530"/>
      <c r="DJK4" s="530"/>
      <c r="DJL4" s="530"/>
      <c r="DJM4" s="530"/>
      <c r="DJN4" s="530"/>
      <c r="DJO4" s="530"/>
      <c r="DJP4" s="530"/>
      <c r="DJQ4" s="530"/>
      <c r="DJR4" s="530"/>
      <c r="DJS4" s="530"/>
      <c r="DJT4" s="530"/>
      <c r="DJU4" s="530"/>
      <c r="DJV4" s="530"/>
      <c r="DJW4" s="530"/>
      <c r="DJX4" s="530"/>
      <c r="DJY4" s="530"/>
      <c r="DJZ4" s="530"/>
      <c r="DKA4" s="530"/>
      <c r="DKB4" s="530"/>
      <c r="DKC4" s="530"/>
      <c r="DKD4" s="530"/>
      <c r="DKE4" s="530"/>
      <c r="DKF4" s="530"/>
      <c r="DKG4" s="530"/>
      <c r="DKH4" s="530"/>
      <c r="DKI4" s="530"/>
      <c r="DKJ4" s="530"/>
      <c r="DKK4" s="530"/>
      <c r="DKL4" s="530"/>
      <c r="DKM4" s="530"/>
      <c r="DKN4" s="530"/>
      <c r="DKO4" s="530"/>
      <c r="DKP4" s="530"/>
      <c r="DKQ4" s="530"/>
      <c r="DKR4" s="530"/>
      <c r="DKS4" s="530"/>
      <c r="DKT4" s="530"/>
      <c r="DKU4" s="530"/>
      <c r="DKV4" s="530"/>
      <c r="DKW4" s="530"/>
      <c r="DKX4" s="530"/>
      <c r="DKY4" s="530"/>
      <c r="DKZ4" s="530"/>
      <c r="DLA4" s="530"/>
      <c r="DLB4" s="530"/>
      <c r="DLC4" s="530"/>
      <c r="DLD4" s="530"/>
      <c r="DLE4" s="530"/>
      <c r="DLF4" s="530"/>
      <c r="DLG4" s="530"/>
      <c r="DLH4" s="530"/>
      <c r="DLI4" s="530"/>
      <c r="DLJ4" s="530"/>
      <c r="DLK4" s="530"/>
      <c r="DLL4" s="530"/>
      <c r="DLM4" s="530"/>
      <c r="DLN4" s="530"/>
      <c r="DLO4" s="530"/>
      <c r="DLP4" s="530"/>
      <c r="DLQ4" s="530"/>
      <c r="DLR4" s="530"/>
      <c r="DLS4" s="530"/>
      <c r="DLT4" s="530"/>
      <c r="DLU4" s="530"/>
      <c r="DLV4" s="530"/>
      <c r="DLW4" s="530"/>
      <c r="DLX4" s="530"/>
      <c r="DLY4" s="530"/>
      <c r="DLZ4" s="530"/>
      <c r="DMA4" s="530"/>
      <c r="DMB4" s="530"/>
      <c r="DMC4" s="530"/>
      <c r="DMD4" s="530"/>
      <c r="DME4" s="530"/>
      <c r="DMF4" s="530"/>
      <c r="DMG4" s="530"/>
      <c r="DMH4" s="530"/>
      <c r="DMI4" s="530"/>
      <c r="DMJ4" s="530"/>
      <c r="DMK4" s="530"/>
      <c r="DML4" s="530"/>
      <c r="DMM4" s="530"/>
      <c r="DMN4" s="530"/>
      <c r="DMO4" s="530"/>
      <c r="DMP4" s="530"/>
      <c r="DMQ4" s="530"/>
      <c r="DMR4" s="530"/>
      <c r="DMS4" s="530"/>
      <c r="DMT4" s="530"/>
      <c r="DMU4" s="530"/>
      <c r="DMV4" s="530"/>
      <c r="DMW4" s="530"/>
      <c r="DMX4" s="530"/>
      <c r="DMY4" s="530"/>
      <c r="DMZ4" s="530"/>
      <c r="DNA4" s="530"/>
      <c r="DNB4" s="530"/>
      <c r="DNC4" s="530"/>
      <c r="DND4" s="530"/>
      <c r="DNE4" s="530"/>
      <c r="DNF4" s="530"/>
      <c r="DNG4" s="530"/>
      <c r="DNH4" s="530"/>
      <c r="DNI4" s="530"/>
      <c r="DNJ4" s="530"/>
      <c r="DNK4" s="530"/>
      <c r="DNL4" s="530"/>
      <c r="DNM4" s="530"/>
      <c r="DNN4" s="530"/>
      <c r="DNO4" s="530"/>
      <c r="DNP4" s="530"/>
      <c r="DNQ4" s="530"/>
      <c r="DNR4" s="530"/>
      <c r="DNS4" s="530"/>
      <c r="DNT4" s="530"/>
      <c r="DNU4" s="530"/>
      <c r="DNV4" s="530"/>
      <c r="DNW4" s="530"/>
      <c r="DNX4" s="530"/>
      <c r="DNY4" s="530"/>
      <c r="DNZ4" s="530"/>
      <c r="DOA4" s="530"/>
      <c r="DOB4" s="530"/>
      <c r="DOC4" s="530"/>
      <c r="DOD4" s="530"/>
      <c r="DOE4" s="530"/>
      <c r="DOF4" s="530"/>
      <c r="DOG4" s="530"/>
      <c r="DOH4" s="530"/>
      <c r="DOI4" s="530"/>
      <c r="DOJ4" s="530"/>
      <c r="DOK4" s="530"/>
      <c r="DOL4" s="530"/>
      <c r="DOM4" s="530"/>
      <c r="DON4" s="530"/>
      <c r="DOO4" s="530"/>
      <c r="DOP4" s="530"/>
      <c r="DOQ4" s="530"/>
      <c r="DOR4" s="530"/>
      <c r="DOS4" s="530"/>
      <c r="DOT4" s="530"/>
      <c r="DOU4" s="530"/>
      <c r="DOV4" s="530"/>
      <c r="DOW4" s="530"/>
      <c r="DOX4" s="530"/>
      <c r="DOY4" s="530"/>
      <c r="DOZ4" s="530"/>
      <c r="DPA4" s="530"/>
      <c r="DPB4" s="530"/>
      <c r="DPC4" s="530"/>
      <c r="DPD4" s="530"/>
      <c r="DPE4" s="530"/>
      <c r="DPF4" s="530"/>
      <c r="DPG4" s="530"/>
      <c r="DPH4" s="530"/>
      <c r="DPI4" s="530"/>
      <c r="DPJ4" s="530"/>
      <c r="DPK4" s="530"/>
      <c r="DPL4" s="530"/>
      <c r="DPM4" s="530"/>
      <c r="DPN4" s="530"/>
      <c r="DPO4" s="530"/>
      <c r="DPP4" s="530"/>
      <c r="DPQ4" s="530"/>
      <c r="DPR4" s="530"/>
      <c r="DPS4" s="530"/>
      <c r="DPT4" s="530"/>
      <c r="DPU4" s="530"/>
      <c r="DPV4" s="530"/>
      <c r="DPW4" s="530"/>
      <c r="DPX4" s="530"/>
      <c r="DPY4" s="530"/>
      <c r="DPZ4" s="530"/>
      <c r="DQA4" s="530"/>
      <c r="DQB4" s="530"/>
      <c r="DQC4" s="530"/>
      <c r="DQD4" s="530"/>
      <c r="DQE4" s="530"/>
      <c r="DQF4" s="530"/>
      <c r="DQG4" s="530"/>
      <c r="DQH4" s="530"/>
      <c r="DQI4" s="530"/>
      <c r="DQJ4" s="530"/>
      <c r="DQK4" s="530"/>
      <c r="DQL4" s="530"/>
      <c r="DQM4" s="530"/>
      <c r="DQN4" s="530"/>
      <c r="DQO4" s="530"/>
      <c r="DQP4" s="530"/>
      <c r="DQQ4" s="530"/>
      <c r="DQR4" s="530"/>
      <c r="DQS4" s="530"/>
      <c r="DQT4" s="530"/>
      <c r="DQU4" s="530"/>
      <c r="DQV4" s="530"/>
      <c r="DQW4" s="530"/>
      <c r="DQX4" s="530"/>
      <c r="DQY4" s="530"/>
      <c r="DQZ4" s="530"/>
      <c r="DRA4" s="530"/>
      <c r="DRB4" s="530"/>
      <c r="DRC4" s="530"/>
      <c r="DRD4" s="530"/>
      <c r="DRE4" s="530"/>
      <c r="DRF4" s="530"/>
      <c r="DRG4" s="530"/>
      <c r="DRH4" s="530"/>
      <c r="DRI4" s="530"/>
      <c r="DRJ4" s="530"/>
      <c r="DRK4" s="530"/>
      <c r="DRL4" s="530"/>
      <c r="DRM4" s="530"/>
      <c r="DRN4" s="530"/>
      <c r="DRO4" s="530"/>
      <c r="DRP4" s="530"/>
      <c r="DRQ4" s="530"/>
      <c r="DRR4" s="530"/>
      <c r="DRS4" s="530"/>
      <c r="DRT4" s="530"/>
      <c r="DRU4" s="530"/>
      <c r="DRV4" s="530"/>
      <c r="DRW4" s="530"/>
      <c r="DRX4" s="530"/>
      <c r="DRY4" s="530"/>
      <c r="DRZ4" s="530"/>
      <c r="DSA4" s="530"/>
      <c r="DSB4" s="530"/>
      <c r="DSC4" s="530"/>
      <c r="DSD4" s="530"/>
      <c r="DSE4" s="530"/>
      <c r="DSF4" s="530"/>
      <c r="DSG4" s="530"/>
      <c r="DSH4" s="530"/>
      <c r="DSI4" s="530"/>
      <c r="DSJ4" s="530"/>
      <c r="DSK4" s="530"/>
      <c r="DSL4" s="530"/>
      <c r="DSM4" s="530"/>
      <c r="DSN4" s="530"/>
      <c r="DSO4" s="530"/>
      <c r="DSP4" s="530"/>
      <c r="DSQ4" s="530"/>
      <c r="DSR4" s="530"/>
      <c r="DSS4" s="530"/>
      <c r="DST4" s="530"/>
      <c r="DSU4" s="530"/>
      <c r="DSV4" s="530"/>
      <c r="DSW4" s="530"/>
      <c r="DSX4" s="530"/>
      <c r="DSY4" s="530"/>
      <c r="DSZ4" s="530"/>
      <c r="DTA4" s="530"/>
      <c r="DTB4" s="530"/>
      <c r="DTC4" s="530"/>
      <c r="DTD4" s="530"/>
      <c r="DTE4" s="530"/>
      <c r="DTF4" s="530"/>
      <c r="DTG4" s="530"/>
      <c r="DTH4" s="530"/>
      <c r="DTI4" s="530"/>
      <c r="DTJ4" s="530"/>
      <c r="DTK4" s="530"/>
      <c r="DTL4" s="530"/>
      <c r="DTM4" s="530"/>
      <c r="DTN4" s="530"/>
      <c r="DTO4" s="530"/>
      <c r="DTP4" s="530"/>
      <c r="DTQ4" s="530"/>
      <c r="DTR4" s="530"/>
      <c r="DTS4" s="530"/>
      <c r="DTT4" s="530"/>
      <c r="DTU4" s="530"/>
      <c r="DTV4" s="530"/>
      <c r="DTW4" s="530"/>
      <c r="DTX4" s="530"/>
      <c r="DTY4" s="530"/>
      <c r="DTZ4" s="530"/>
      <c r="DUA4" s="530"/>
      <c r="DUB4" s="530"/>
      <c r="DUC4" s="530"/>
      <c r="DUD4" s="530"/>
      <c r="DUE4" s="530"/>
      <c r="DUF4" s="530"/>
      <c r="DUG4" s="530"/>
      <c r="DUH4" s="530"/>
      <c r="DUI4" s="530"/>
      <c r="DUJ4" s="530"/>
      <c r="DUK4" s="530"/>
      <c r="DUL4" s="530"/>
      <c r="DUM4" s="530"/>
      <c r="DUN4" s="530"/>
      <c r="DUO4" s="530"/>
      <c r="DUP4" s="530"/>
      <c r="DUQ4" s="530"/>
      <c r="DUR4" s="530"/>
      <c r="DUS4" s="530"/>
      <c r="DUT4" s="530"/>
      <c r="DUU4" s="530"/>
      <c r="DUV4" s="530"/>
      <c r="DUW4" s="530"/>
      <c r="DUX4" s="530"/>
      <c r="DUY4" s="530"/>
      <c r="DUZ4" s="530"/>
      <c r="DVA4" s="530"/>
      <c r="DVB4" s="530"/>
      <c r="DVC4" s="530"/>
      <c r="DVD4" s="530"/>
      <c r="DVE4" s="530"/>
      <c r="DVF4" s="530"/>
      <c r="DVG4" s="530"/>
      <c r="DVH4" s="530"/>
      <c r="DVI4" s="530"/>
      <c r="DVJ4" s="530"/>
      <c r="DVK4" s="530"/>
      <c r="DVL4" s="530"/>
      <c r="DVM4" s="530"/>
      <c r="DVN4" s="530"/>
      <c r="DVO4" s="530"/>
      <c r="DVP4" s="530"/>
      <c r="DVQ4" s="530"/>
      <c r="DVR4" s="530"/>
      <c r="DVS4" s="530"/>
      <c r="DVT4" s="530"/>
      <c r="DVU4" s="530"/>
      <c r="DVV4" s="530"/>
      <c r="DVW4" s="530"/>
      <c r="DVX4" s="530"/>
      <c r="DVY4" s="530"/>
      <c r="DVZ4" s="530"/>
      <c r="DWA4" s="530"/>
      <c r="DWB4" s="530"/>
      <c r="DWC4" s="530"/>
      <c r="DWD4" s="530"/>
      <c r="DWE4" s="530"/>
      <c r="DWF4" s="530"/>
      <c r="DWG4" s="530"/>
      <c r="DWH4" s="530"/>
      <c r="DWI4" s="530"/>
      <c r="DWJ4" s="530"/>
      <c r="DWK4" s="530"/>
      <c r="DWL4" s="530"/>
      <c r="DWM4" s="530"/>
      <c r="DWN4" s="530"/>
      <c r="DWO4" s="530"/>
      <c r="DWP4" s="530"/>
      <c r="DWQ4" s="530"/>
      <c r="DWR4" s="530"/>
      <c r="DWS4" s="530"/>
      <c r="DWT4" s="530"/>
      <c r="DWU4" s="530"/>
      <c r="DWV4" s="530"/>
      <c r="DWW4" s="530"/>
      <c r="DWX4" s="530"/>
      <c r="DWY4" s="530"/>
      <c r="DWZ4" s="530"/>
      <c r="DXA4" s="530"/>
      <c r="DXB4" s="530"/>
      <c r="DXC4" s="530"/>
      <c r="DXD4" s="530"/>
      <c r="DXE4" s="530"/>
      <c r="DXF4" s="530"/>
      <c r="DXG4" s="530"/>
      <c r="DXH4" s="530"/>
      <c r="DXI4" s="530"/>
      <c r="DXJ4" s="530"/>
      <c r="DXK4" s="530"/>
      <c r="DXL4" s="530"/>
      <c r="DXM4" s="530"/>
      <c r="DXN4" s="530"/>
      <c r="DXO4" s="530"/>
      <c r="DXP4" s="530"/>
      <c r="DXQ4" s="530"/>
      <c r="DXR4" s="530"/>
      <c r="DXS4" s="530"/>
      <c r="DXT4" s="530"/>
      <c r="DXU4" s="530"/>
      <c r="DXV4" s="530"/>
      <c r="DXW4" s="530"/>
      <c r="DXX4" s="530"/>
      <c r="DXY4" s="530"/>
      <c r="DXZ4" s="530"/>
      <c r="DYA4" s="530"/>
      <c r="DYB4" s="530"/>
      <c r="DYC4" s="530"/>
      <c r="DYD4" s="530"/>
      <c r="DYE4" s="530"/>
      <c r="DYF4" s="530"/>
      <c r="DYG4" s="530"/>
      <c r="DYH4" s="530"/>
      <c r="DYI4" s="530"/>
      <c r="DYJ4" s="530"/>
      <c r="DYK4" s="530"/>
      <c r="DYL4" s="530"/>
      <c r="DYM4" s="530"/>
      <c r="DYN4" s="530"/>
      <c r="DYO4" s="530"/>
      <c r="DYP4" s="530"/>
      <c r="DYQ4" s="530"/>
      <c r="DYR4" s="530"/>
      <c r="DYS4" s="530"/>
      <c r="DYT4" s="530"/>
      <c r="DYU4" s="530"/>
      <c r="DYV4" s="530"/>
      <c r="DYW4" s="530"/>
      <c r="DYX4" s="530"/>
      <c r="DYY4" s="530"/>
      <c r="DYZ4" s="530"/>
      <c r="DZA4" s="530"/>
      <c r="DZB4" s="530"/>
      <c r="DZC4" s="530"/>
      <c r="DZD4" s="530"/>
      <c r="DZE4" s="530"/>
      <c r="DZF4" s="530"/>
      <c r="DZG4" s="530"/>
      <c r="DZH4" s="530"/>
      <c r="DZI4" s="530"/>
      <c r="DZJ4" s="530"/>
      <c r="DZK4" s="530"/>
      <c r="DZL4" s="530"/>
      <c r="DZM4" s="530"/>
      <c r="DZN4" s="530"/>
      <c r="DZO4" s="530"/>
      <c r="DZP4" s="530"/>
      <c r="DZQ4" s="530"/>
      <c r="DZR4" s="530"/>
      <c r="DZS4" s="530"/>
      <c r="DZT4" s="530"/>
      <c r="DZU4" s="530"/>
      <c r="DZV4" s="530"/>
      <c r="DZW4" s="530"/>
      <c r="DZX4" s="530"/>
      <c r="DZY4" s="530"/>
      <c r="DZZ4" s="530"/>
      <c r="EAA4" s="530"/>
      <c r="EAB4" s="530"/>
      <c r="EAC4" s="530"/>
      <c r="EAD4" s="530"/>
      <c r="EAE4" s="530"/>
      <c r="EAF4" s="530"/>
      <c r="EAG4" s="530"/>
      <c r="EAH4" s="530"/>
      <c r="EAI4" s="530"/>
      <c r="EAJ4" s="530"/>
      <c r="EAK4" s="530"/>
      <c r="EAL4" s="530"/>
      <c r="EAM4" s="530"/>
      <c r="EAN4" s="530"/>
      <c r="EAO4" s="530"/>
      <c r="EAP4" s="530"/>
      <c r="EAQ4" s="530"/>
      <c r="EAR4" s="530"/>
      <c r="EAS4" s="530"/>
      <c r="EAT4" s="530"/>
      <c r="EAU4" s="530"/>
      <c r="EAV4" s="530"/>
      <c r="EAW4" s="530"/>
      <c r="EAX4" s="530"/>
      <c r="EAY4" s="530"/>
      <c r="EAZ4" s="530"/>
      <c r="EBA4" s="530"/>
      <c r="EBB4" s="530"/>
      <c r="EBC4" s="530"/>
      <c r="EBD4" s="530"/>
      <c r="EBE4" s="530"/>
      <c r="EBF4" s="530"/>
      <c r="EBG4" s="530"/>
      <c r="EBH4" s="530"/>
      <c r="EBI4" s="530"/>
      <c r="EBJ4" s="530"/>
      <c r="EBK4" s="530"/>
      <c r="EBL4" s="530"/>
      <c r="EBM4" s="530"/>
      <c r="EBN4" s="530"/>
      <c r="EBO4" s="530"/>
      <c r="EBP4" s="530"/>
      <c r="EBQ4" s="530"/>
      <c r="EBR4" s="530"/>
      <c r="EBS4" s="530"/>
      <c r="EBT4" s="530"/>
      <c r="EBU4" s="530"/>
      <c r="EBV4" s="530"/>
      <c r="EBW4" s="530"/>
      <c r="EBX4" s="530"/>
      <c r="EBY4" s="530"/>
      <c r="EBZ4" s="530"/>
      <c r="ECA4" s="530"/>
      <c r="ECB4" s="530"/>
      <c r="ECC4" s="530"/>
      <c r="ECD4" s="530"/>
      <c r="ECE4" s="530"/>
      <c r="ECF4" s="530"/>
      <c r="ECG4" s="530"/>
      <c r="ECH4" s="530"/>
      <c r="ECI4" s="530"/>
      <c r="ECJ4" s="530"/>
      <c r="ECK4" s="530"/>
      <c r="ECL4" s="530"/>
      <c r="ECM4" s="530"/>
      <c r="ECN4" s="530"/>
      <c r="ECO4" s="530"/>
      <c r="ECP4" s="530"/>
      <c r="ECQ4" s="530"/>
      <c r="ECR4" s="530"/>
      <c r="ECS4" s="530"/>
      <c r="ECT4" s="530"/>
      <c r="ECU4" s="530"/>
      <c r="ECV4" s="530"/>
      <c r="ECW4" s="530"/>
      <c r="ECX4" s="530"/>
      <c r="ECY4" s="530"/>
      <c r="ECZ4" s="530"/>
      <c r="EDA4" s="530"/>
      <c r="EDB4" s="530"/>
      <c r="EDC4" s="530"/>
      <c r="EDD4" s="530"/>
      <c r="EDE4" s="530"/>
      <c r="EDF4" s="530"/>
      <c r="EDG4" s="530"/>
      <c r="EDH4" s="530"/>
      <c r="EDI4" s="530"/>
      <c r="EDJ4" s="530"/>
      <c r="EDK4" s="530"/>
      <c r="EDL4" s="530"/>
      <c r="EDM4" s="530"/>
      <c r="EDN4" s="530"/>
      <c r="EDO4" s="530"/>
      <c r="EDP4" s="530"/>
      <c r="EDQ4" s="530"/>
      <c r="EDR4" s="530"/>
      <c r="EDS4" s="530"/>
      <c r="EDT4" s="530"/>
      <c r="EDU4" s="530"/>
      <c r="EDV4" s="530"/>
      <c r="EDW4" s="530"/>
      <c r="EDX4" s="530"/>
      <c r="EDY4" s="530"/>
      <c r="EDZ4" s="530"/>
      <c r="EEA4" s="530"/>
      <c r="EEB4" s="530"/>
      <c r="EEC4" s="530"/>
      <c r="EED4" s="530"/>
      <c r="EEE4" s="530"/>
      <c r="EEF4" s="530"/>
      <c r="EEG4" s="530"/>
      <c r="EEH4" s="530"/>
      <c r="EEI4" s="530"/>
      <c r="EEJ4" s="530"/>
      <c r="EEK4" s="530"/>
      <c r="EEL4" s="530"/>
      <c r="EEM4" s="530"/>
      <c r="EEN4" s="530"/>
      <c r="EEO4" s="530"/>
      <c r="EEP4" s="530"/>
      <c r="EEQ4" s="530"/>
      <c r="EER4" s="530"/>
      <c r="EES4" s="530"/>
      <c r="EET4" s="530"/>
      <c r="EEU4" s="530"/>
      <c r="EEV4" s="530"/>
      <c r="EEW4" s="530"/>
      <c r="EEX4" s="530"/>
      <c r="EEY4" s="530"/>
      <c r="EEZ4" s="530"/>
      <c r="EFA4" s="530"/>
      <c r="EFB4" s="530"/>
      <c r="EFC4" s="530"/>
      <c r="EFD4" s="530"/>
      <c r="EFE4" s="530"/>
      <c r="EFF4" s="530"/>
      <c r="EFG4" s="530"/>
      <c r="EFH4" s="530"/>
      <c r="EFI4" s="530"/>
      <c r="EFJ4" s="530"/>
      <c r="EFK4" s="530"/>
      <c r="EFL4" s="530"/>
      <c r="EFM4" s="530"/>
      <c r="EFN4" s="530"/>
      <c r="EFO4" s="530"/>
      <c r="EFP4" s="530"/>
      <c r="EFQ4" s="530"/>
      <c r="EFR4" s="530"/>
      <c r="EFS4" s="530"/>
      <c r="EFT4" s="530"/>
      <c r="EFU4" s="530"/>
      <c r="EFV4" s="530"/>
      <c r="EFW4" s="530"/>
      <c r="EFX4" s="530"/>
      <c r="EFY4" s="530"/>
      <c r="EFZ4" s="530"/>
      <c r="EGA4" s="530"/>
      <c r="EGB4" s="530"/>
      <c r="EGC4" s="530"/>
      <c r="EGD4" s="530"/>
      <c r="EGE4" s="530"/>
      <c r="EGF4" s="530"/>
      <c r="EGG4" s="530"/>
      <c r="EGH4" s="530"/>
      <c r="EGI4" s="530"/>
      <c r="EGJ4" s="530"/>
      <c r="EGK4" s="530"/>
      <c r="EGL4" s="530"/>
      <c r="EGM4" s="530"/>
      <c r="EGN4" s="530"/>
      <c r="EGO4" s="530"/>
      <c r="EGP4" s="530"/>
      <c r="EGQ4" s="530"/>
      <c r="EGR4" s="530"/>
      <c r="EGS4" s="530"/>
      <c r="EGT4" s="530"/>
      <c r="EGU4" s="530"/>
      <c r="EGV4" s="530"/>
      <c r="EGW4" s="530"/>
      <c r="EGX4" s="530"/>
      <c r="EGY4" s="530"/>
      <c r="EGZ4" s="530"/>
      <c r="EHA4" s="530"/>
      <c r="EHB4" s="530"/>
      <c r="EHC4" s="530"/>
      <c r="EHD4" s="530"/>
      <c r="EHE4" s="530"/>
      <c r="EHF4" s="530"/>
      <c r="EHG4" s="530"/>
      <c r="EHH4" s="530"/>
      <c r="EHI4" s="530"/>
      <c r="EHJ4" s="530"/>
      <c r="EHK4" s="530"/>
      <c r="EHL4" s="530"/>
      <c r="EHM4" s="530"/>
      <c r="EHN4" s="530"/>
      <c r="EHO4" s="530"/>
      <c r="EHP4" s="530"/>
      <c r="EHQ4" s="530"/>
      <c r="EHR4" s="530"/>
      <c r="EHS4" s="530"/>
      <c r="EHT4" s="530"/>
      <c r="EHU4" s="530"/>
      <c r="EHV4" s="530"/>
      <c r="EHW4" s="530"/>
      <c r="EHX4" s="530"/>
      <c r="EHY4" s="530"/>
      <c r="EHZ4" s="530"/>
      <c r="EIA4" s="530"/>
      <c r="EIB4" s="530"/>
      <c r="EIC4" s="530"/>
      <c r="EID4" s="530"/>
      <c r="EIE4" s="530"/>
      <c r="EIF4" s="530"/>
      <c r="EIG4" s="530"/>
      <c r="EIH4" s="530"/>
      <c r="EII4" s="530"/>
      <c r="EIJ4" s="530"/>
      <c r="EIK4" s="530"/>
      <c r="EIL4" s="530"/>
      <c r="EIM4" s="530"/>
      <c r="EIN4" s="530"/>
      <c r="EIO4" s="530"/>
      <c r="EIP4" s="530"/>
      <c r="EIQ4" s="530"/>
      <c r="EIR4" s="530"/>
      <c r="EIS4" s="530"/>
      <c r="EIT4" s="530"/>
      <c r="EIU4" s="530"/>
      <c r="EIV4" s="530"/>
      <c r="EIW4" s="530"/>
      <c r="EIX4" s="530"/>
      <c r="EIY4" s="530"/>
      <c r="EIZ4" s="530"/>
      <c r="EJA4" s="530"/>
      <c r="EJB4" s="530"/>
      <c r="EJC4" s="530"/>
      <c r="EJD4" s="530"/>
      <c r="EJE4" s="530"/>
      <c r="EJF4" s="530"/>
      <c r="EJG4" s="530"/>
      <c r="EJH4" s="530"/>
      <c r="EJI4" s="530"/>
      <c r="EJJ4" s="530"/>
      <c r="EJK4" s="530"/>
      <c r="EJL4" s="530"/>
      <c r="EJM4" s="530"/>
      <c r="EJN4" s="530"/>
      <c r="EJO4" s="530"/>
      <c r="EJP4" s="530"/>
      <c r="EJQ4" s="530"/>
      <c r="EJR4" s="530"/>
      <c r="EJS4" s="530"/>
      <c r="EJT4" s="530"/>
      <c r="EJU4" s="530"/>
      <c r="EJV4" s="530"/>
      <c r="EJW4" s="530"/>
      <c r="EJX4" s="530"/>
      <c r="EJY4" s="530"/>
      <c r="EJZ4" s="530"/>
      <c r="EKA4" s="530"/>
      <c r="EKB4" s="530"/>
      <c r="EKC4" s="530"/>
      <c r="EKD4" s="530"/>
      <c r="EKE4" s="530"/>
      <c r="EKF4" s="530"/>
      <c r="EKG4" s="530"/>
      <c r="EKH4" s="530"/>
      <c r="EKI4" s="530"/>
      <c r="EKJ4" s="530"/>
      <c r="EKK4" s="530"/>
      <c r="EKL4" s="530"/>
      <c r="EKM4" s="530"/>
      <c r="EKN4" s="530"/>
      <c r="EKO4" s="530"/>
      <c r="EKP4" s="530"/>
      <c r="EKQ4" s="530"/>
      <c r="EKR4" s="530"/>
      <c r="EKS4" s="530"/>
      <c r="EKT4" s="530"/>
      <c r="EKU4" s="530"/>
      <c r="EKV4" s="530"/>
      <c r="EKW4" s="530"/>
      <c r="EKX4" s="530"/>
      <c r="EKY4" s="530"/>
      <c r="EKZ4" s="530"/>
      <c r="ELA4" s="530"/>
      <c r="ELB4" s="530"/>
      <c r="ELC4" s="530"/>
      <c r="ELD4" s="530"/>
      <c r="ELE4" s="530"/>
      <c r="ELF4" s="530"/>
      <c r="ELG4" s="530"/>
      <c r="ELH4" s="530"/>
      <c r="ELI4" s="530"/>
      <c r="ELJ4" s="530"/>
      <c r="ELK4" s="530"/>
      <c r="ELL4" s="530"/>
      <c r="ELM4" s="530"/>
      <c r="ELN4" s="530"/>
      <c r="ELO4" s="530"/>
      <c r="ELP4" s="530"/>
      <c r="ELQ4" s="530"/>
      <c r="ELR4" s="530"/>
      <c r="ELS4" s="530"/>
      <c r="ELT4" s="530"/>
      <c r="ELU4" s="530"/>
      <c r="ELV4" s="530"/>
      <c r="ELW4" s="530"/>
      <c r="ELX4" s="530"/>
      <c r="ELY4" s="530"/>
      <c r="ELZ4" s="530"/>
      <c r="EMA4" s="530"/>
      <c r="EMB4" s="530"/>
      <c r="EMC4" s="530"/>
      <c r="EMD4" s="530"/>
      <c r="EME4" s="530"/>
      <c r="EMF4" s="530"/>
      <c r="EMG4" s="530"/>
      <c r="EMH4" s="530"/>
      <c r="EMI4" s="530"/>
      <c r="EMJ4" s="530"/>
      <c r="EMK4" s="530"/>
      <c r="EML4" s="530"/>
      <c r="EMM4" s="530"/>
      <c r="EMN4" s="530"/>
      <c r="EMO4" s="530"/>
      <c r="EMP4" s="530"/>
      <c r="EMQ4" s="530"/>
      <c r="EMR4" s="530"/>
      <c r="EMS4" s="530"/>
      <c r="EMT4" s="530"/>
      <c r="EMU4" s="530"/>
      <c r="EMV4" s="530"/>
      <c r="EMW4" s="530"/>
      <c r="EMX4" s="530"/>
      <c r="EMY4" s="530"/>
      <c r="EMZ4" s="530"/>
      <c r="ENA4" s="530"/>
      <c r="ENB4" s="530"/>
      <c r="ENC4" s="530"/>
      <c r="END4" s="530"/>
      <c r="ENE4" s="530"/>
      <c r="ENF4" s="530"/>
      <c r="ENG4" s="530"/>
      <c r="ENH4" s="530"/>
      <c r="ENI4" s="530"/>
      <c r="ENJ4" s="530"/>
      <c r="ENK4" s="530"/>
      <c r="ENL4" s="530"/>
      <c r="ENM4" s="530"/>
      <c r="ENN4" s="530"/>
      <c r="ENO4" s="530"/>
      <c r="ENP4" s="530"/>
      <c r="ENQ4" s="530"/>
      <c r="ENR4" s="530"/>
      <c r="ENS4" s="530"/>
      <c r="ENT4" s="530"/>
      <c r="ENU4" s="530"/>
      <c r="ENV4" s="530"/>
      <c r="ENW4" s="530"/>
      <c r="ENX4" s="530"/>
      <c r="ENY4" s="530"/>
      <c r="ENZ4" s="530"/>
      <c r="EOA4" s="530"/>
      <c r="EOB4" s="530"/>
      <c r="EOC4" s="530"/>
      <c r="EOD4" s="530"/>
      <c r="EOE4" s="530"/>
      <c r="EOF4" s="530"/>
      <c r="EOG4" s="530"/>
      <c r="EOH4" s="530"/>
      <c r="EOI4" s="530"/>
      <c r="EOJ4" s="530"/>
      <c r="EOK4" s="530"/>
      <c r="EOL4" s="530"/>
      <c r="EOM4" s="530"/>
      <c r="EON4" s="530"/>
      <c r="EOO4" s="530"/>
      <c r="EOP4" s="530"/>
      <c r="EOQ4" s="530"/>
      <c r="EOR4" s="530"/>
      <c r="EOS4" s="530"/>
      <c r="EOT4" s="530"/>
      <c r="EOU4" s="530"/>
      <c r="EOV4" s="530"/>
      <c r="EOW4" s="530"/>
      <c r="EOX4" s="530"/>
      <c r="EOY4" s="530"/>
      <c r="EOZ4" s="530"/>
      <c r="EPA4" s="530"/>
      <c r="EPB4" s="530"/>
      <c r="EPC4" s="530"/>
      <c r="EPD4" s="530"/>
      <c r="EPE4" s="530"/>
      <c r="EPF4" s="530"/>
      <c r="EPG4" s="530"/>
      <c r="EPH4" s="530"/>
      <c r="EPI4" s="530"/>
      <c r="EPJ4" s="530"/>
      <c r="EPK4" s="530"/>
      <c r="EPL4" s="530"/>
      <c r="EPM4" s="530"/>
      <c r="EPN4" s="530"/>
      <c r="EPO4" s="530"/>
      <c r="EPP4" s="530"/>
      <c r="EPQ4" s="530"/>
      <c r="EPR4" s="530"/>
      <c r="EPS4" s="530"/>
      <c r="EPT4" s="530"/>
      <c r="EPU4" s="530"/>
      <c r="EPV4" s="530"/>
      <c r="EPW4" s="530"/>
      <c r="EPX4" s="530"/>
      <c r="EPY4" s="530"/>
      <c r="EPZ4" s="530"/>
      <c r="EQA4" s="530"/>
      <c r="EQB4" s="530"/>
      <c r="EQC4" s="530"/>
      <c r="EQD4" s="530"/>
      <c r="EQE4" s="530"/>
      <c r="EQF4" s="530"/>
      <c r="EQG4" s="530"/>
      <c r="EQH4" s="530"/>
      <c r="EQI4" s="530"/>
      <c r="EQJ4" s="530"/>
      <c r="EQK4" s="530"/>
      <c r="EQL4" s="530"/>
      <c r="EQM4" s="530"/>
      <c r="EQN4" s="530"/>
      <c r="EQO4" s="530"/>
      <c r="EQP4" s="530"/>
      <c r="EQQ4" s="530"/>
      <c r="EQR4" s="530"/>
      <c r="EQS4" s="530"/>
      <c r="EQT4" s="530"/>
      <c r="EQU4" s="530"/>
      <c r="EQV4" s="530"/>
      <c r="EQW4" s="530"/>
      <c r="EQX4" s="530"/>
      <c r="EQY4" s="530"/>
      <c r="EQZ4" s="530"/>
      <c r="ERA4" s="530"/>
      <c r="ERB4" s="530"/>
      <c r="ERC4" s="530"/>
      <c r="ERD4" s="530"/>
      <c r="ERE4" s="530"/>
      <c r="ERF4" s="530"/>
      <c r="ERG4" s="530"/>
      <c r="ERH4" s="530"/>
      <c r="ERI4" s="530"/>
      <c r="ERJ4" s="530"/>
      <c r="ERK4" s="530"/>
      <c r="ERL4" s="530"/>
      <c r="ERM4" s="530"/>
      <c r="ERN4" s="530"/>
      <c r="ERO4" s="530"/>
      <c r="ERP4" s="530"/>
      <c r="ERQ4" s="530"/>
      <c r="ERR4" s="530"/>
      <c r="ERS4" s="530"/>
      <c r="ERT4" s="530"/>
      <c r="ERU4" s="530"/>
      <c r="ERV4" s="530"/>
      <c r="ERW4" s="530"/>
      <c r="ERX4" s="530"/>
      <c r="ERY4" s="530"/>
      <c r="ERZ4" s="530"/>
      <c r="ESA4" s="530"/>
      <c r="ESB4" s="530"/>
      <c r="ESC4" s="530"/>
      <c r="ESD4" s="530"/>
      <c r="ESE4" s="530"/>
      <c r="ESF4" s="530"/>
      <c r="ESG4" s="530"/>
      <c r="ESH4" s="530"/>
      <c r="ESI4" s="530"/>
      <c r="ESJ4" s="530"/>
      <c r="ESK4" s="530"/>
      <c r="ESL4" s="530"/>
      <c r="ESM4" s="530"/>
      <c r="ESN4" s="530"/>
      <c r="ESO4" s="530"/>
      <c r="ESP4" s="530"/>
      <c r="ESQ4" s="530"/>
      <c r="ESR4" s="530"/>
      <c r="ESS4" s="530"/>
      <c r="EST4" s="530"/>
      <c r="ESU4" s="530"/>
      <c r="ESV4" s="530"/>
      <c r="ESW4" s="530"/>
      <c r="ESX4" s="530"/>
      <c r="ESY4" s="530"/>
      <c r="ESZ4" s="530"/>
      <c r="ETA4" s="530"/>
      <c r="ETB4" s="530"/>
      <c r="ETC4" s="530"/>
      <c r="ETD4" s="530"/>
      <c r="ETE4" s="530"/>
      <c r="ETF4" s="530"/>
      <c r="ETG4" s="530"/>
      <c r="ETH4" s="530"/>
      <c r="ETI4" s="530"/>
      <c r="ETJ4" s="530"/>
      <c r="ETK4" s="530"/>
      <c r="ETL4" s="530"/>
      <c r="ETM4" s="530"/>
      <c r="ETN4" s="530"/>
      <c r="ETO4" s="530"/>
      <c r="ETP4" s="530"/>
      <c r="ETQ4" s="530"/>
      <c r="ETR4" s="530"/>
      <c r="ETS4" s="530"/>
      <c r="ETT4" s="530"/>
      <c r="ETU4" s="530"/>
      <c r="ETV4" s="530"/>
      <c r="ETW4" s="530"/>
      <c r="ETX4" s="530"/>
      <c r="ETY4" s="530"/>
      <c r="ETZ4" s="530"/>
      <c r="EUA4" s="530"/>
      <c r="EUB4" s="530"/>
      <c r="EUC4" s="530"/>
      <c r="EUD4" s="530"/>
      <c r="EUE4" s="530"/>
      <c r="EUF4" s="530"/>
      <c r="EUG4" s="530"/>
      <c r="EUH4" s="530"/>
      <c r="EUI4" s="530"/>
      <c r="EUJ4" s="530"/>
      <c r="EUK4" s="530"/>
      <c r="EUL4" s="530"/>
      <c r="EUM4" s="530"/>
      <c r="EUN4" s="530"/>
      <c r="EUO4" s="530"/>
      <c r="EUP4" s="530"/>
      <c r="EUQ4" s="530"/>
      <c r="EUR4" s="530"/>
      <c r="EUS4" s="530"/>
      <c r="EUT4" s="530"/>
      <c r="EUU4" s="530"/>
      <c r="EUV4" s="530"/>
      <c r="EUW4" s="530"/>
      <c r="EUX4" s="530"/>
      <c r="EUY4" s="530"/>
      <c r="EUZ4" s="530"/>
      <c r="EVA4" s="530"/>
      <c r="EVB4" s="530"/>
      <c r="EVC4" s="530"/>
      <c r="EVD4" s="530"/>
      <c r="EVE4" s="530"/>
      <c r="EVF4" s="530"/>
      <c r="EVG4" s="530"/>
      <c r="EVH4" s="530"/>
      <c r="EVI4" s="530"/>
      <c r="EVJ4" s="530"/>
      <c r="EVK4" s="530"/>
      <c r="EVL4" s="530"/>
      <c r="EVM4" s="530"/>
      <c r="EVN4" s="530"/>
      <c r="EVO4" s="530"/>
      <c r="EVP4" s="530"/>
      <c r="EVQ4" s="530"/>
      <c r="EVR4" s="530"/>
      <c r="EVS4" s="530"/>
      <c r="EVT4" s="530"/>
      <c r="EVU4" s="530"/>
      <c r="EVV4" s="530"/>
      <c r="EVW4" s="530"/>
      <c r="EVX4" s="530"/>
      <c r="EVY4" s="530"/>
      <c r="EVZ4" s="530"/>
      <c r="EWA4" s="530"/>
      <c r="EWB4" s="530"/>
      <c r="EWC4" s="530"/>
      <c r="EWD4" s="530"/>
      <c r="EWE4" s="530"/>
      <c r="EWF4" s="530"/>
      <c r="EWG4" s="530"/>
      <c r="EWH4" s="530"/>
      <c r="EWI4" s="530"/>
      <c r="EWJ4" s="530"/>
      <c r="EWK4" s="530"/>
      <c r="EWL4" s="530"/>
      <c r="EWM4" s="530"/>
      <c r="EWN4" s="530"/>
      <c r="EWO4" s="530"/>
      <c r="EWP4" s="530"/>
      <c r="EWQ4" s="530"/>
      <c r="EWR4" s="530"/>
      <c r="EWS4" s="530"/>
      <c r="EWT4" s="530"/>
      <c r="EWU4" s="530"/>
      <c r="EWV4" s="530"/>
      <c r="EWW4" s="530"/>
      <c r="EWX4" s="530"/>
      <c r="EWY4" s="530"/>
      <c r="EWZ4" s="530"/>
      <c r="EXA4" s="530"/>
      <c r="EXB4" s="530"/>
      <c r="EXC4" s="530"/>
      <c r="EXD4" s="530"/>
      <c r="EXE4" s="530"/>
      <c r="EXF4" s="530"/>
      <c r="EXG4" s="530"/>
      <c r="EXH4" s="530"/>
      <c r="EXI4" s="530"/>
      <c r="EXJ4" s="530"/>
      <c r="EXK4" s="530"/>
      <c r="EXL4" s="530"/>
      <c r="EXM4" s="530"/>
      <c r="EXN4" s="530"/>
      <c r="EXO4" s="530"/>
      <c r="EXP4" s="530"/>
      <c r="EXQ4" s="530"/>
      <c r="EXR4" s="530"/>
      <c r="EXS4" s="530"/>
      <c r="EXT4" s="530"/>
      <c r="EXU4" s="530"/>
      <c r="EXV4" s="530"/>
      <c r="EXW4" s="530"/>
      <c r="EXX4" s="530"/>
      <c r="EXY4" s="530"/>
      <c r="EXZ4" s="530"/>
      <c r="EYA4" s="530"/>
      <c r="EYB4" s="530"/>
      <c r="EYC4" s="530"/>
      <c r="EYD4" s="530"/>
      <c r="EYE4" s="530"/>
      <c r="EYF4" s="530"/>
      <c r="EYG4" s="530"/>
      <c r="EYH4" s="530"/>
      <c r="EYI4" s="530"/>
      <c r="EYJ4" s="530"/>
      <c r="EYK4" s="530"/>
      <c r="EYL4" s="530"/>
      <c r="EYM4" s="530"/>
      <c r="EYN4" s="530"/>
      <c r="EYO4" s="530"/>
      <c r="EYP4" s="530"/>
      <c r="EYQ4" s="530"/>
      <c r="EYR4" s="530"/>
      <c r="EYS4" s="530"/>
      <c r="EYT4" s="530"/>
      <c r="EYU4" s="530"/>
      <c r="EYV4" s="530"/>
      <c r="EYW4" s="530"/>
      <c r="EYX4" s="530"/>
      <c r="EYY4" s="530"/>
      <c r="EYZ4" s="530"/>
      <c r="EZA4" s="530"/>
      <c r="EZB4" s="530"/>
      <c r="EZC4" s="530"/>
      <c r="EZD4" s="530"/>
      <c r="EZE4" s="530"/>
      <c r="EZF4" s="530"/>
      <c r="EZG4" s="530"/>
      <c r="EZH4" s="530"/>
      <c r="EZI4" s="530"/>
      <c r="EZJ4" s="530"/>
      <c r="EZK4" s="530"/>
      <c r="EZL4" s="530"/>
      <c r="EZM4" s="530"/>
      <c r="EZN4" s="530"/>
      <c r="EZO4" s="530"/>
      <c r="EZP4" s="530"/>
      <c r="EZQ4" s="530"/>
      <c r="EZR4" s="530"/>
      <c r="EZS4" s="530"/>
      <c r="EZT4" s="530"/>
      <c r="EZU4" s="530"/>
      <c r="EZV4" s="530"/>
      <c r="EZW4" s="530"/>
      <c r="EZX4" s="530"/>
      <c r="EZY4" s="530"/>
      <c r="EZZ4" s="530"/>
      <c r="FAA4" s="530"/>
      <c r="FAB4" s="530"/>
      <c r="FAC4" s="530"/>
      <c r="FAD4" s="530"/>
      <c r="FAE4" s="530"/>
      <c r="FAF4" s="530"/>
      <c r="FAG4" s="530"/>
      <c r="FAH4" s="530"/>
      <c r="FAI4" s="530"/>
      <c r="FAJ4" s="530"/>
      <c r="FAK4" s="530"/>
      <c r="FAL4" s="530"/>
      <c r="FAM4" s="530"/>
      <c r="FAN4" s="530"/>
      <c r="FAO4" s="530"/>
      <c r="FAP4" s="530"/>
      <c r="FAQ4" s="530"/>
      <c r="FAR4" s="530"/>
      <c r="FAS4" s="530"/>
      <c r="FAT4" s="530"/>
      <c r="FAU4" s="530"/>
      <c r="FAV4" s="530"/>
      <c r="FAW4" s="530"/>
      <c r="FAX4" s="530"/>
      <c r="FAY4" s="530"/>
      <c r="FAZ4" s="530"/>
      <c r="FBA4" s="530"/>
      <c r="FBB4" s="530"/>
      <c r="FBC4" s="530"/>
      <c r="FBD4" s="530"/>
      <c r="FBE4" s="530"/>
      <c r="FBF4" s="530"/>
      <c r="FBG4" s="530"/>
      <c r="FBH4" s="530"/>
      <c r="FBI4" s="530"/>
      <c r="FBJ4" s="530"/>
      <c r="FBK4" s="530"/>
      <c r="FBL4" s="530"/>
      <c r="FBM4" s="530"/>
      <c r="FBN4" s="530"/>
      <c r="FBO4" s="530"/>
      <c r="FBP4" s="530"/>
      <c r="FBQ4" s="530"/>
      <c r="FBR4" s="530"/>
      <c r="FBS4" s="530"/>
      <c r="FBT4" s="530"/>
      <c r="FBU4" s="530"/>
      <c r="FBV4" s="530"/>
      <c r="FBW4" s="530"/>
      <c r="FBX4" s="530"/>
      <c r="FBY4" s="530"/>
      <c r="FBZ4" s="530"/>
      <c r="FCA4" s="530"/>
      <c r="FCB4" s="530"/>
      <c r="FCC4" s="530"/>
      <c r="FCD4" s="530"/>
      <c r="FCE4" s="530"/>
      <c r="FCF4" s="530"/>
      <c r="FCG4" s="530"/>
      <c r="FCH4" s="530"/>
      <c r="FCI4" s="530"/>
      <c r="FCJ4" s="530"/>
      <c r="FCK4" s="530"/>
      <c r="FCL4" s="530"/>
      <c r="FCM4" s="530"/>
      <c r="FCN4" s="530"/>
      <c r="FCO4" s="530"/>
      <c r="FCP4" s="530"/>
      <c r="FCQ4" s="530"/>
      <c r="FCR4" s="530"/>
      <c r="FCS4" s="530"/>
      <c r="FCT4" s="530"/>
      <c r="FCU4" s="530"/>
      <c r="FCV4" s="530"/>
      <c r="FCW4" s="530"/>
      <c r="FCX4" s="530"/>
      <c r="FCY4" s="530"/>
      <c r="FCZ4" s="530"/>
      <c r="FDA4" s="530"/>
      <c r="FDB4" s="530"/>
      <c r="FDC4" s="530"/>
      <c r="FDD4" s="530"/>
      <c r="FDE4" s="530"/>
      <c r="FDF4" s="530"/>
      <c r="FDG4" s="530"/>
      <c r="FDH4" s="530"/>
      <c r="FDI4" s="530"/>
      <c r="FDJ4" s="530"/>
      <c r="FDK4" s="530"/>
      <c r="FDL4" s="530"/>
      <c r="FDM4" s="530"/>
      <c r="FDN4" s="530"/>
      <c r="FDO4" s="530"/>
      <c r="FDP4" s="530"/>
      <c r="FDQ4" s="530"/>
      <c r="FDR4" s="530"/>
      <c r="FDS4" s="530"/>
      <c r="FDT4" s="530"/>
      <c r="FDU4" s="530"/>
      <c r="FDV4" s="530"/>
      <c r="FDW4" s="530"/>
      <c r="FDX4" s="530"/>
      <c r="FDY4" s="530"/>
      <c r="FDZ4" s="530"/>
      <c r="FEA4" s="530"/>
      <c r="FEB4" s="530"/>
      <c r="FEC4" s="530"/>
      <c r="FED4" s="530"/>
      <c r="FEE4" s="530"/>
      <c r="FEF4" s="530"/>
      <c r="FEG4" s="530"/>
      <c r="FEH4" s="530"/>
      <c r="FEI4" s="530"/>
      <c r="FEJ4" s="530"/>
      <c r="FEK4" s="530"/>
      <c r="FEL4" s="530"/>
      <c r="FEM4" s="530"/>
      <c r="FEN4" s="530"/>
      <c r="FEO4" s="530"/>
      <c r="FEP4" s="530"/>
      <c r="FEQ4" s="530"/>
      <c r="FER4" s="530"/>
      <c r="FES4" s="530"/>
      <c r="FET4" s="530"/>
      <c r="FEU4" s="530"/>
      <c r="FEV4" s="530"/>
      <c r="FEW4" s="530"/>
      <c r="FEX4" s="530"/>
      <c r="FEY4" s="530"/>
      <c r="FEZ4" s="530"/>
      <c r="FFA4" s="530"/>
      <c r="FFB4" s="530"/>
      <c r="FFC4" s="530"/>
      <c r="FFD4" s="530"/>
      <c r="FFE4" s="530"/>
      <c r="FFF4" s="530"/>
      <c r="FFG4" s="530"/>
      <c r="FFH4" s="530"/>
      <c r="FFI4" s="530"/>
      <c r="FFJ4" s="530"/>
      <c r="FFK4" s="530"/>
      <c r="FFL4" s="530"/>
      <c r="FFM4" s="530"/>
      <c r="FFN4" s="530"/>
      <c r="FFO4" s="530"/>
      <c r="FFP4" s="530"/>
      <c r="FFQ4" s="530"/>
      <c r="FFR4" s="530"/>
      <c r="FFS4" s="530"/>
      <c r="FFT4" s="530"/>
      <c r="FFU4" s="530"/>
      <c r="FFV4" s="530"/>
      <c r="FFW4" s="530"/>
      <c r="FFX4" s="530"/>
      <c r="FFY4" s="530"/>
      <c r="FFZ4" s="530"/>
      <c r="FGA4" s="530"/>
      <c r="FGB4" s="530"/>
      <c r="FGC4" s="530"/>
      <c r="FGD4" s="530"/>
      <c r="FGE4" s="530"/>
      <c r="FGF4" s="530"/>
      <c r="FGG4" s="530"/>
      <c r="FGH4" s="530"/>
      <c r="FGI4" s="530"/>
      <c r="FGJ4" s="530"/>
      <c r="FGK4" s="530"/>
      <c r="FGL4" s="530"/>
      <c r="FGM4" s="530"/>
      <c r="FGN4" s="530"/>
      <c r="FGO4" s="530"/>
      <c r="FGP4" s="530"/>
      <c r="FGQ4" s="530"/>
      <c r="FGR4" s="530"/>
      <c r="FGS4" s="530"/>
      <c r="FGT4" s="530"/>
      <c r="FGU4" s="530"/>
      <c r="FGV4" s="530"/>
      <c r="FGW4" s="530"/>
      <c r="FGX4" s="530"/>
      <c r="FGY4" s="530"/>
      <c r="FGZ4" s="530"/>
      <c r="FHA4" s="530"/>
      <c r="FHB4" s="530"/>
      <c r="FHC4" s="530"/>
      <c r="FHD4" s="530"/>
      <c r="FHE4" s="530"/>
      <c r="FHF4" s="530"/>
      <c r="FHG4" s="530"/>
      <c r="FHH4" s="530"/>
      <c r="FHI4" s="530"/>
      <c r="FHJ4" s="530"/>
      <c r="FHK4" s="530"/>
      <c r="FHL4" s="530"/>
      <c r="FHM4" s="530"/>
      <c r="FHN4" s="530"/>
      <c r="FHO4" s="530"/>
      <c r="FHP4" s="530"/>
      <c r="FHQ4" s="530"/>
      <c r="FHR4" s="530"/>
      <c r="FHS4" s="530"/>
      <c r="FHT4" s="530"/>
      <c r="FHU4" s="530"/>
      <c r="FHV4" s="530"/>
      <c r="FHW4" s="530"/>
      <c r="FHX4" s="530"/>
      <c r="FHY4" s="530"/>
      <c r="FHZ4" s="530"/>
      <c r="FIA4" s="530"/>
      <c r="FIB4" s="530"/>
      <c r="FIC4" s="530"/>
      <c r="FID4" s="530"/>
      <c r="FIE4" s="530"/>
      <c r="FIF4" s="530"/>
      <c r="FIG4" s="530"/>
      <c r="FIH4" s="530"/>
      <c r="FII4" s="530"/>
      <c r="FIJ4" s="530"/>
      <c r="FIK4" s="530"/>
      <c r="FIL4" s="530"/>
      <c r="FIM4" s="530"/>
      <c r="FIN4" s="530"/>
      <c r="FIO4" s="530"/>
      <c r="FIP4" s="530"/>
      <c r="FIQ4" s="530"/>
      <c r="FIR4" s="530"/>
      <c r="FIS4" s="530"/>
      <c r="FIT4" s="530"/>
      <c r="FIU4" s="530"/>
      <c r="FIV4" s="530"/>
      <c r="FIW4" s="530"/>
      <c r="FIX4" s="530"/>
      <c r="FIY4" s="530"/>
      <c r="FIZ4" s="530"/>
      <c r="FJA4" s="530"/>
      <c r="FJB4" s="530"/>
      <c r="FJC4" s="530"/>
      <c r="FJD4" s="530"/>
      <c r="FJE4" s="530"/>
      <c r="FJF4" s="530"/>
      <c r="FJG4" s="530"/>
      <c r="FJH4" s="530"/>
      <c r="FJI4" s="530"/>
      <c r="FJJ4" s="530"/>
      <c r="FJK4" s="530"/>
      <c r="FJL4" s="530"/>
      <c r="FJM4" s="530"/>
      <c r="FJN4" s="530"/>
      <c r="FJO4" s="530"/>
      <c r="FJP4" s="530"/>
      <c r="FJQ4" s="530"/>
      <c r="FJR4" s="530"/>
      <c r="FJS4" s="530"/>
      <c r="FJT4" s="530"/>
      <c r="FJU4" s="530"/>
      <c r="FJV4" s="530"/>
      <c r="FJW4" s="530"/>
      <c r="FJX4" s="530"/>
      <c r="FJY4" s="530"/>
      <c r="FJZ4" s="530"/>
      <c r="FKA4" s="530"/>
      <c r="FKB4" s="530"/>
      <c r="FKC4" s="530"/>
      <c r="FKD4" s="530"/>
      <c r="FKE4" s="530"/>
      <c r="FKF4" s="530"/>
      <c r="FKG4" s="530"/>
      <c r="FKH4" s="530"/>
      <c r="FKI4" s="530"/>
      <c r="FKJ4" s="530"/>
      <c r="FKK4" s="530"/>
      <c r="FKL4" s="530"/>
      <c r="FKM4" s="530"/>
      <c r="FKN4" s="530"/>
      <c r="FKO4" s="530"/>
      <c r="FKP4" s="530"/>
      <c r="FKQ4" s="530"/>
      <c r="FKR4" s="530"/>
      <c r="FKS4" s="530"/>
      <c r="FKT4" s="530"/>
      <c r="FKU4" s="530"/>
      <c r="FKV4" s="530"/>
      <c r="FKW4" s="530"/>
      <c r="FKX4" s="530"/>
      <c r="FKY4" s="530"/>
      <c r="FKZ4" s="530"/>
      <c r="FLA4" s="530"/>
      <c r="FLB4" s="530"/>
      <c r="FLC4" s="530"/>
      <c r="FLD4" s="530"/>
      <c r="FLE4" s="530"/>
      <c r="FLF4" s="530"/>
      <c r="FLG4" s="530"/>
      <c r="FLH4" s="530"/>
      <c r="FLI4" s="530"/>
      <c r="FLJ4" s="530"/>
      <c r="FLK4" s="530"/>
      <c r="FLL4" s="530"/>
      <c r="FLM4" s="530"/>
      <c r="FLN4" s="530"/>
      <c r="FLO4" s="530"/>
      <c r="FLP4" s="530"/>
      <c r="FLQ4" s="530"/>
      <c r="FLR4" s="530"/>
      <c r="FLS4" s="530"/>
      <c r="FLT4" s="530"/>
      <c r="FLU4" s="530"/>
      <c r="FLV4" s="530"/>
      <c r="FLW4" s="530"/>
      <c r="FLX4" s="530"/>
      <c r="FLY4" s="530"/>
      <c r="FLZ4" s="530"/>
      <c r="FMA4" s="530"/>
      <c r="FMB4" s="530"/>
      <c r="FMC4" s="530"/>
      <c r="FMD4" s="530"/>
      <c r="FME4" s="530"/>
      <c r="FMF4" s="530"/>
      <c r="FMG4" s="530"/>
      <c r="FMH4" s="530"/>
      <c r="FMI4" s="530"/>
      <c r="FMJ4" s="530"/>
      <c r="FMK4" s="530"/>
      <c r="FML4" s="530"/>
      <c r="FMM4" s="530"/>
      <c r="FMN4" s="530"/>
      <c r="FMO4" s="530"/>
      <c r="FMP4" s="530"/>
      <c r="FMQ4" s="530"/>
      <c r="FMR4" s="530"/>
      <c r="FMS4" s="530"/>
      <c r="FMT4" s="530"/>
      <c r="FMU4" s="530"/>
      <c r="FMV4" s="530"/>
      <c r="FMW4" s="530"/>
      <c r="FMX4" s="530"/>
      <c r="FMY4" s="530"/>
      <c r="FMZ4" s="530"/>
      <c r="FNA4" s="530"/>
      <c r="FNB4" s="530"/>
      <c r="FNC4" s="530"/>
      <c r="FND4" s="530"/>
      <c r="FNE4" s="530"/>
      <c r="FNF4" s="530"/>
      <c r="FNG4" s="530"/>
      <c r="FNH4" s="530"/>
      <c r="FNI4" s="530"/>
      <c r="FNJ4" s="530"/>
      <c r="FNK4" s="530"/>
      <c r="FNL4" s="530"/>
      <c r="FNM4" s="530"/>
      <c r="FNN4" s="530"/>
      <c r="FNO4" s="530"/>
      <c r="FNP4" s="530"/>
      <c r="FNQ4" s="530"/>
      <c r="FNR4" s="530"/>
      <c r="FNS4" s="530"/>
      <c r="FNT4" s="530"/>
      <c r="FNU4" s="530"/>
      <c r="FNV4" s="530"/>
      <c r="FNW4" s="530"/>
      <c r="FNX4" s="530"/>
      <c r="FNY4" s="530"/>
      <c r="FNZ4" s="530"/>
      <c r="FOA4" s="530"/>
      <c r="FOB4" s="530"/>
      <c r="FOC4" s="530"/>
      <c r="FOD4" s="530"/>
      <c r="FOE4" s="530"/>
      <c r="FOF4" s="530"/>
      <c r="FOG4" s="530"/>
      <c r="FOH4" s="530"/>
      <c r="FOI4" s="530"/>
      <c r="FOJ4" s="530"/>
      <c r="FOK4" s="530"/>
      <c r="FOL4" s="530"/>
      <c r="FOM4" s="530"/>
      <c r="FON4" s="530"/>
      <c r="FOO4" s="530"/>
      <c r="FOP4" s="530"/>
      <c r="FOQ4" s="530"/>
      <c r="FOR4" s="530"/>
      <c r="FOS4" s="530"/>
      <c r="FOT4" s="530"/>
      <c r="FOU4" s="530"/>
      <c r="FOV4" s="530"/>
      <c r="FOW4" s="530"/>
      <c r="FOX4" s="530"/>
      <c r="FOY4" s="530"/>
      <c r="FOZ4" s="530"/>
      <c r="FPA4" s="530"/>
      <c r="FPB4" s="530"/>
      <c r="FPC4" s="530"/>
      <c r="FPD4" s="530"/>
      <c r="FPE4" s="530"/>
      <c r="FPF4" s="530"/>
      <c r="FPG4" s="530"/>
      <c r="FPH4" s="530"/>
      <c r="FPI4" s="530"/>
      <c r="FPJ4" s="530"/>
      <c r="FPK4" s="530"/>
      <c r="FPL4" s="530"/>
      <c r="FPM4" s="530"/>
      <c r="FPN4" s="530"/>
      <c r="FPO4" s="530"/>
      <c r="FPP4" s="530"/>
      <c r="FPQ4" s="530"/>
      <c r="FPR4" s="530"/>
      <c r="FPS4" s="530"/>
      <c r="FPT4" s="530"/>
      <c r="FPU4" s="530"/>
      <c r="FPV4" s="530"/>
      <c r="FPW4" s="530"/>
      <c r="FPX4" s="530"/>
      <c r="FPY4" s="530"/>
      <c r="FPZ4" s="530"/>
      <c r="FQA4" s="530"/>
      <c r="FQB4" s="530"/>
      <c r="FQC4" s="530"/>
      <c r="FQD4" s="530"/>
      <c r="FQE4" s="530"/>
      <c r="FQF4" s="530"/>
      <c r="FQG4" s="530"/>
      <c r="FQH4" s="530"/>
      <c r="FQI4" s="530"/>
      <c r="FQJ4" s="530"/>
      <c r="FQK4" s="530"/>
      <c r="FQL4" s="530"/>
      <c r="FQM4" s="530"/>
      <c r="FQN4" s="530"/>
      <c r="FQO4" s="530"/>
      <c r="FQP4" s="530"/>
      <c r="FQQ4" s="530"/>
      <c r="FQR4" s="530"/>
      <c r="FQS4" s="530"/>
      <c r="FQT4" s="530"/>
      <c r="FQU4" s="530"/>
      <c r="FQV4" s="530"/>
      <c r="FQW4" s="530"/>
      <c r="FQX4" s="530"/>
      <c r="FQY4" s="530"/>
      <c r="FQZ4" s="530"/>
      <c r="FRA4" s="530"/>
      <c r="FRB4" s="530"/>
      <c r="FRC4" s="530"/>
      <c r="FRD4" s="530"/>
      <c r="FRE4" s="530"/>
      <c r="FRF4" s="530"/>
      <c r="FRG4" s="530"/>
      <c r="FRH4" s="530"/>
      <c r="FRI4" s="530"/>
      <c r="FRJ4" s="530"/>
      <c r="FRK4" s="530"/>
      <c r="FRL4" s="530"/>
      <c r="FRM4" s="530"/>
      <c r="FRN4" s="530"/>
      <c r="FRO4" s="530"/>
      <c r="FRP4" s="530"/>
      <c r="FRQ4" s="530"/>
      <c r="FRR4" s="530"/>
      <c r="FRS4" s="530"/>
      <c r="FRT4" s="530"/>
      <c r="FRU4" s="530"/>
      <c r="FRV4" s="530"/>
      <c r="FRW4" s="530"/>
      <c r="FRX4" s="530"/>
      <c r="FRY4" s="530"/>
      <c r="FRZ4" s="530"/>
      <c r="FSA4" s="530"/>
      <c r="FSB4" s="530"/>
      <c r="FSC4" s="530"/>
      <c r="FSD4" s="530"/>
      <c r="FSE4" s="530"/>
      <c r="FSF4" s="530"/>
      <c r="FSG4" s="530"/>
      <c r="FSH4" s="530"/>
      <c r="FSI4" s="530"/>
      <c r="FSJ4" s="530"/>
      <c r="FSK4" s="530"/>
      <c r="FSL4" s="530"/>
      <c r="FSM4" s="530"/>
      <c r="FSN4" s="530"/>
      <c r="FSO4" s="530"/>
      <c r="FSP4" s="530"/>
      <c r="FSQ4" s="530"/>
      <c r="FSR4" s="530"/>
      <c r="FSS4" s="530"/>
      <c r="FST4" s="530"/>
      <c r="FSU4" s="530"/>
      <c r="FSV4" s="530"/>
      <c r="FSW4" s="530"/>
      <c r="FSX4" s="530"/>
      <c r="FSY4" s="530"/>
      <c r="FSZ4" s="530"/>
      <c r="FTA4" s="530"/>
      <c r="FTB4" s="530"/>
      <c r="FTC4" s="530"/>
      <c r="FTD4" s="530"/>
      <c r="FTE4" s="530"/>
      <c r="FTF4" s="530"/>
      <c r="FTG4" s="530"/>
      <c r="FTH4" s="530"/>
      <c r="FTI4" s="530"/>
      <c r="FTJ4" s="530"/>
      <c r="FTK4" s="530"/>
      <c r="FTL4" s="530"/>
      <c r="FTM4" s="530"/>
      <c r="FTN4" s="530"/>
      <c r="FTO4" s="530"/>
      <c r="FTP4" s="530"/>
      <c r="FTQ4" s="530"/>
      <c r="FTR4" s="530"/>
      <c r="FTS4" s="530"/>
      <c r="FTT4" s="530"/>
      <c r="FTU4" s="530"/>
      <c r="FTV4" s="530"/>
      <c r="FTW4" s="530"/>
      <c r="FTX4" s="530"/>
      <c r="FTY4" s="530"/>
      <c r="FTZ4" s="530"/>
      <c r="FUA4" s="530"/>
      <c r="FUB4" s="530"/>
      <c r="FUC4" s="530"/>
      <c r="FUD4" s="530"/>
      <c r="FUE4" s="530"/>
      <c r="FUF4" s="530"/>
      <c r="FUG4" s="530"/>
      <c r="FUH4" s="530"/>
      <c r="FUI4" s="530"/>
      <c r="FUJ4" s="530"/>
      <c r="FUK4" s="530"/>
      <c r="FUL4" s="530"/>
      <c r="FUM4" s="530"/>
      <c r="FUN4" s="530"/>
      <c r="FUO4" s="530"/>
      <c r="FUP4" s="530"/>
      <c r="FUQ4" s="530"/>
      <c r="FUR4" s="530"/>
      <c r="FUS4" s="530"/>
      <c r="FUT4" s="530"/>
      <c r="FUU4" s="530"/>
      <c r="FUV4" s="530"/>
      <c r="FUW4" s="530"/>
      <c r="FUX4" s="530"/>
      <c r="FUY4" s="530"/>
      <c r="FUZ4" s="530"/>
      <c r="FVA4" s="530"/>
      <c r="FVB4" s="530"/>
      <c r="FVC4" s="530"/>
      <c r="FVD4" s="530"/>
      <c r="FVE4" s="530"/>
      <c r="FVF4" s="530"/>
      <c r="FVG4" s="530"/>
      <c r="FVH4" s="530"/>
      <c r="FVI4" s="530"/>
      <c r="FVJ4" s="530"/>
      <c r="FVK4" s="530"/>
      <c r="FVL4" s="530"/>
      <c r="FVM4" s="530"/>
      <c r="FVN4" s="530"/>
      <c r="FVO4" s="530"/>
      <c r="FVP4" s="530"/>
      <c r="FVQ4" s="530"/>
      <c r="FVR4" s="530"/>
      <c r="FVS4" s="530"/>
      <c r="FVT4" s="530"/>
      <c r="FVU4" s="530"/>
      <c r="FVV4" s="530"/>
      <c r="FVW4" s="530"/>
      <c r="FVX4" s="530"/>
      <c r="FVY4" s="530"/>
      <c r="FVZ4" s="530"/>
      <c r="FWA4" s="530"/>
      <c r="FWB4" s="530"/>
      <c r="FWC4" s="530"/>
      <c r="FWD4" s="530"/>
      <c r="FWE4" s="530"/>
      <c r="FWF4" s="530"/>
      <c r="FWG4" s="530"/>
      <c r="FWH4" s="530"/>
      <c r="FWI4" s="530"/>
      <c r="FWJ4" s="530"/>
      <c r="FWK4" s="530"/>
      <c r="FWL4" s="530"/>
      <c r="FWM4" s="530"/>
      <c r="FWN4" s="530"/>
      <c r="FWO4" s="530"/>
      <c r="FWP4" s="530"/>
      <c r="FWQ4" s="530"/>
      <c r="FWR4" s="530"/>
      <c r="FWS4" s="530"/>
      <c r="FWT4" s="530"/>
      <c r="FWU4" s="530"/>
      <c r="FWV4" s="530"/>
      <c r="FWW4" s="530"/>
      <c r="FWX4" s="530"/>
      <c r="FWY4" s="530"/>
      <c r="FWZ4" s="530"/>
      <c r="FXA4" s="530"/>
      <c r="FXB4" s="530"/>
      <c r="FXC4" s="530"/>
      <c r="FXD4" s="530"/>
      <c r="FXE4" s="530"/>
      <c r="FXF4" s="530"/>
      <c r="FXG4" s="530"/>
      <c r="FXH4" s="530"/>
      <c r="FXI4" s="530"/>
      <c r="FXJ4" s="530"/>
      <c r="FXK4" s="530"/>
      <c r="FXL4" s="530"/>
      <c r="FXM4" s="530"/>
      <c r="FXN4" s="530"/>
      <c r="FXO4" s="530"/>
      <c r="FXP4" s="530"/>
      <c r="FXQ4" s="530"/>
      <c r="FXR4" s="530"/>
      <c r="FXS4" s="530"/>
      <c r="FXT4" s="530"/>
      <c r="FXU4" s="530"/>
      <c r="FXV4" s="530"/>
      <c r="FXW4" s="530"/>
      <c r="FXX4" s="530"/>
      <c r="FXY4" s="530"/>
      <c r="FXZ4" s="530"/>
      <c r="FYA4" s="530"/>
      <c r="FYB4" s="530"/>
      <c r="FYC4" s="530"/>
      <c r="FYD4" s="530"/>
      <c r="FYE4" s="530"/>
      <c r="FYF4" s="530"/>
      <c r="FYG4" s="530"/>
      <c r="FYH4" s="530"/>
      <c r="FYI4" s="530"/>
      <c r="FYJ4" s="530"/>
      <c r="FYK4" s="530"/>
      <c r="FYL4" s="530"/>
      <c r="FYM4" s="530"/>
      <c r="FYN4" s="530"/>
      <c r="FYO4" s="530"/>
      <c r="FYP4" s="530"/>
      <c r="FYQ4" s="530"/>
      <c r="FYR4" s="530"/>
      <c r="FYS4" s="530"/>
      <c r="FYT4" s="530"/>
      <c r="FYU4" s="530"/>
      <c r="FYV4" s="530"/>
      <c r="FYW4" s="530"/>
      <c r="FYX4" s="530"/>
      <c r="FYY4" s="530"/>
      <c r="FYZ4" s="530"/>
      <c r="FZA4" s="530"/>
      <c r="FZB4" s="530"/>
      <c r="FZC4" s="530"/>
      <c r="FZD4" s="530"/>
      <c r="FZE4" s="530"/>
      <c r="FZF4" s="530"/>
      <c r="FZG4" s="530"/>
      <c r="FZH4" s="530"/>
      <c r="FZI4" s="530"/>
      <c r="FZJ4" s="530"/>
      <c r="FZK4" s="530"/>
      <c r="FZL4" s="530"/>
      <c r="FZM4" s="530"/>
      <c r="FZN4" s="530"/>
      <c r="FZO4" s="530"/>
      <c r="FZP4" s="530"/>
      <c r="FZQ4" s="530"/>
      <c r="FZR4" s="530"/>
      <c r="FZS4" s="530"/>
      <c r="FZT4" s="530"/>
      <c r="FZU4" s="530"/>
      <c r="FZV4" s="530"/>
      <c r="FZW4" s="530"/>
      <c r="FZX4" s="530"/>
      <c r="FZY4" s="530"/>
      <c r="FZZ4" s="530"/>
      <c r="GAA4" s="530"/>
      <c r="GAB4" s="530"/>
      <c r="GAC4" s="530"/>
      <c r="GAD4" s="530"/>
      <c r="GAE4" s="530"/>
      <c r="GAF4" s="530"/>
      <c r="GAG4" s="530"/>
      <c r="GAH4" s="530"/>
      <c r="GAI4" s="530"/>
      <c r="GAJ4" s="530"/>
      <c r="GAK4" s="530"/>
      <c r="GAL4" s="530"/>
      <c r="GAM4" s="530"/>
      <c r="GAN4" s="530"/>
      <c r="GAO4" s="530"/>
      <c r="GAP4" s="530"/>
      <c r="GAQ4" s="530"/>
      <c r="GAR4" s="530"/>
      <c r="GAS4" s="530"/>
      <c r="GAT4" s="530"/>
      <c r="GAU4" s="530"/>
      <c r="GAV4" s="530"/>
      <c r="GAW4" s="530"/>
      <c r="GAX4" s="530"/>
      <c r="GAY4" s="530"/>
      <c r="GAZ4" s="530"/>
      <c r="GBA4" s="530"/>
      <c r="GBB4" s="530"/>
      <c r="GBC4" s="530"/>
      <c r="GBD4" s="530"/>
      <c r="GBE4" s="530"/>
      <c r="GBF4" s="530"/>
      <c r="GBG4" s="530"/>
      <c r="GBH4" s="530"/>
      <c r="GBI4" s="530"/>
      <c r="GBJ4" s="530"/>
      <c r="GBK4" s="530"/>
      <c r="GBL4" s="530"/>
      <c r="GBM4" s="530"/>
      <c r="GBN4" s="530"/>
      <c r="GBO4" s="530"/>
      <c r="GBP4" s="530"/>
      <c r="GBQ4" s="530"/>
      <c r="GBR4" s="530"/>
      <c r="GBS4" s="530"/>
      <c r="GBT4" s="530"/>
      <c r="GBU4" s="530"/>
      <c r="GBV4" s="530"/>
      <c r="GBW4" s="530"/>
      <c r="GBX4" s="530"/>
      <c r="GBY4" s="530"/>
      <c r="GBZ4" s="530"/>
      <c r="GCA4" s="530"/>
      <c r="GCB4" s="530"/>
      <c r="GCC4" s="530"/>
      <c r="GCD4" s="530"/>
      <c r="GCE4" s="530"/>
      <c r="GCF4" s="530"/>
      <c r="GCG4" s="530"/>
      <c r="GCH4" s="530"/>
      <c r="GCI4" s="530"/>
      <c r="GCJ4" s="530"/>
      <c r="GCK4" s="530"/>
      <c r="GCL4" s="530"/>
      <c r="GCM4" s="530"/>
      <c r="GCN4" s="530"/>
      <c r="GCO4" s="530"/>
      <c r="GCP4" s="530"/>
      <c r="GCQ4" s="530"/>
      <c r="GCR4" s="530"/>
      <c r="GCS4" s="530"/>
      <c r="GCT4" s="530"/>
      <c r="GCU4" s="530"/>
      <c r="GCV4" s="530"/>
      <c r="GCW4" s="530"/>
      <c r="GCX4" s="530"/>
      <c r="GCY4" s="530"/>
      <c r="GCZ4" s="530"/>
      <c r="GDA4" s="530"/>
      <c r="GDB4" s="530"/>
      <c r="GDC4" s="530"/>
      <c r="GDD4" s="530"/>
      <c r="GDE4" s="530"/>
      <c r="GDF4" s="530"/>
      <c r="GDG4" s="530"/>
      <c r="GDH4" s="530"/>
      <c r="GDI4" s="530"/>
      <c r="GDJ4" s="530"/>
      <c r="GDK4" s="530"/>
      <c r="GDL4" s="530"/>
      <c r="GDM4" s="530"/>
      <c r="GDN4" s="530"/>
      <c r="GDO4" s="530"/>
      <c r="GDP4" s="530"/>
      <c r="GDQ4" s="530"/>
      <c r="GDR4" s="530"/>
      <c r="GDS4" s="530"/>
      <c r="GDT4" s="530"/>
      <c r="GDU4" s="530"/>
      <c r="GDV4" s="530"/>
      <c r="GDW4" s="530"/>
      <c r="GDX4" s="530"/>
      <c r="GDY4" s="530"/>
      <c r="GDZ4" s="530"/>
      <c r="GEA4" s="530"/>
      <c r="GEB4" s="530"/>
      <c r="GEC4" s="530"/>
      <c r="GED4" s="530"/>
      <c r="GEE4" s="530"/>
      <c r="GEF4" s="530"/>
      <c r="GEG4" s="530"/>
      <c r="GEH4" s="530"/>
      <c r="GEI4" s="530"/>
      <c r="GEJ4" s="530"/>
      <c r="GEK4" s="530"/>
      <c r="GEL4" s="530"/>
      <c r="GEM4" s="530"/>
      <c r="GEN4" s="530"/>
      <c r="GEO4" s="530"/>
      <c r="GEP4" s="530"/>
      <c r="GEQ4" s="530"/>
      <c r="GER4" s="530"/>
      <c r="GES4" s="530"/>
      <c r="GET4" s="530"/>
      <c r="GEU4" s="530"/>
      <c r="GEV4" s="530"/>
      <c r="GEW4" s="530"/>
      <c r="GEX4" s="530"/>
      <c r="GEY4" s="530"/>
      <c r="GEZ4" s="530"/>
      <c r="GFA4" s="530"/>
      <c r="GFB4" s="530"/>
      <c r="GFC4" s="530"/>
      <c r="GFD4" s="530"/>
      <c r="GFE4" s="530"/>
      <c r="GFF4" s="530"/>
      <c r="GFG4" s="530"/>
      <c r="GFH4" s="530"/>
      <c r="GFI4" s="530"/>
      <c r="GFJ4" s="530"/>
      <c r="GFK4" s="530"/>
      <c r="GFL4" s="530"/>
      <c r="GFM4" s="530"/>
      <c r="GFN4" s="530"/>
      <c r="GFO4" s="530"/>
      <c r="GFP4" s="530"/>
      <c r="GFQ4" s="530"/>
      <c r="GFR4" s="530"/>
      <c r="GFS4" s="530"/>
      <c r="GFT4" s="530"/>
      <c r="GFU4" s="530"/>
      <c r="GFV4" s="530"/>
      <c r="GFW4" s="530"/>
      <c r="GFX4" s="530"/>
      <c r="GFY4" s="530"/>
      <c r="GFZ4" s="530"/>
      <c r="GGA4" s="530"/>
      <c r="GGB4" s="530"/>
      <c r="GGC4" s="530"/>
      <c r="GGD4" s="530"/>
      <c r="GGE4" s="530"/>
      <c r="GGF4" s="530"/>
      <c r="GGG4" s="530"/>
      <c r="GGH4" s="530"/>
      <c r="GGI4" s="530"/>
      <c r="GGJ4" s="530"/>
      <c r="GGK4" s="530"/>
      <c r="GGL4" s="530"/>
      <c r="GGM4" s="530"/>
      <c r="GGN4" s="530"/>
      <c r="GGO4" s="530"/>
      <c r="GGP4" s="530"/>
      <c r="GGQ4" s="530"/>
      <c r="GGR4" s="530"/>
      <c r="GGS4" s="530"/>
      <c r="GGT4" s="530"/>
      <c r="GGU4" s="530"/>
      <c r="GGV4" s="530"/>
      <c r="GGW4" s="530"/>
      <c r="GGX4" s="530"/>
      <c r="GGY4" s="530"/>
      <c r="GGZ4" s="530"/>
      <c r="GHA4" s="530"/>
      <c r="GHB4" s="530"/>
      <c r="GHC4" s="530"/>
      <c r="GHD4" s="530"/>
      <c r="GHE4" s="530"/>
      <c r="GHF4" s="530"/>
      <c r="GHG4" s="530"/>
      <c r="GHH4" s="530"/>
      <c r="GHI4" s="530"/>
      <c r="GHJ4" s="530"/>
      <c r="GHK4" s="530"/>
      <c r="GHL4" s="530"/>
      <c r="GHM4" s="530"/>
      <c r="GHN4" s="530"/>
      <c r="GHO4" s="530"/>
      <c r="GHP4" s="530"/>
      <c r="GHQ4" s="530"/>
      <c r="GHR4" s="530"/>
      <c r="GHS4" s="530"/>
      <c r="GHT4" s="530"/>
      <c r="GHU4" s="530"/>
      <c r="GHV4" s="530"/>
      <c r="GHW4" s="530"/>
      <c r="GHX4" s="530"/>
      <c r="GHY4" s="530"/>
      <c r="GHZ4" s="530"/>
      <c r="GIA4" s="530"/>
      <c r="GIB4" s="530"/>
      <c r="GIC4" s="530"/>
      <c r="GID4" s="530"/>
      <c r="GIE4" s="530"/>
      <c r="GIF4" s="530"/>
      <c r="GIG4" s="530"/>
      <c r="GIH4" s="530"/>
      <c r="GII4" s="530"/>
      <c r="GIJ4" s="530"/>
      <c r="GIK4" s="530"/>
      <c r="GIL4" s="530"/>
      <c r="GIM4" s="530"/>
      <c r="GIN4" s="530"/>
      <c r="GIO4" s="530"/>
      <c r="GIP4" s="530"/>
      <c r="GIQ4" s="530"/>
      <c r="GIR4" s="530"/>
      <c r="GIS4" s="530"/>
      <c r="GIT4" s="530"/>
      <c r="GIU4" s="530"/>
      <c r="GIV4" s="530"/>
      <c r="GIW4" s="530"/>
      <c r="GIX4" s="530"/>
      <c r="GIY4" s="530"/>
      <c r="GIZ4" s="530"/>
      <c r="GJA4" s="530"/>
      <c r="GJB4" s="530"/>
      <c r="GJC4" s="530"/>
      <c r="GJD4" s="530"/>
      <c r="GJE4" s="530"/>
      <c r="GJF4" s="530"/>
      <c r="GJG4" s="530"/>
      <c r="GJH4" s="530"/>
      <c r="GJI4" s="530"/>
      <c r="GJJ4" s="530"/>
      <c r="GJK4" s="530"/>
      <c r="GJL4" s="530"/>
      <c r="GJM4" s="530"/>
      <c r="GJN4" s="530"/>
      <c r="GJO4" s="530"/>
      <c r="GJP4" s="530"/>
      <c r="GJQ4" s="530"/>
      <c r="GJR4" s="530"/>
      <c r="GJS4" s="530"/>
      <c r="GJT4" s="530"/>
      <c r="GJU4" s="530"/>
      <c r="GJV4" s="530"/>
      <c r="GJW4" s="530"/>
      <c r="GJX4" s="530"/>
      <c r="GJY4" s="530"/>
      <c r="GJZ4" s="530"/>
      <c r="GKA4" s="530"/>
      <c r="GKB4" s="530"/>
      <c r="GKC4" s="530"/>
      <c r="GKD4" s="530"/>
      <c r="GKE4" s="530"/>
      <c r="GKF4" s="530"/>
      <c r="GKG4" s="530"/>
      <c r="GKH4" s="530"/>
      <c r="GKI4" s="530"/>
      <c r="GKJ4" s="530"/>
      <c r="GKK4" s="530"/>
      <c r="GKL4" s="530"/>
      <c r="GKM4" s="530"/>
      <c r="GKN4" s="530"/>
      <c r="GKO4" s="530"/>
      <c r="GKP4" s="530"/>
      <c r="GKQ4" s="530"/>
      <c r="GKR4" s="530"/>
      <c r="GKS4" s="530"/>
      <c r="GKT4" s="530"/>
      <c r="GKU4" s="530"/>
      <c r="GKV4" s="530"/>
      <c r="GKW4" s="530"/>
      <c r="GKX4" s="530"/>
      <c r="GKY4" s="530"/>
      <c r="GKZ4" s="530"/>
      <c r="GLA4" s="530"/>
      <c r="GLB4" s="530"/>
      <c r="GLC4" s="530"/>
      <c r="GLD4" s="530"/>
      <c r="GLE4" s="530"/>
      <c r="GLF4" s="530"/>
      <c r="GLG4" s="530"/>
      <c r="GLH4" s="530"/>
      <c r="GLI4" s="530"/>
      <c r="GLJ4" s="530"/>
      <c r="GLK4" s="530"/>
      <c r="GLL4" s="530"/>
      <c r="GLM4" s="530"/>
      <c r="GLN4" s="530"/>
      <c r="GLO4" s="530"/>
      <c r="GLP4" s="530"/>
      <c r="GLQ4" s="530"/>
      <c r="GLR4" s="530"/>
      <c r="GLS4" s="530"/>
      <c r="GLT4" s="530"/>
      <c r="GLU4" s="530"/>
      <c r="GLV4" s="530"/>
      <c r="GLW4" s="530"/>
      <c r="GLX4" s="530"/>
      <c r="GLY4" s="530"/>
      <c r="GLZ4" s="530"/>
      <c r="GMA4" s="530"/>
      <c r="GMB4" s="530"/>
      <c r="GMC4" s="530"/>
      <c r="GMD4" s="530"/>
      <c r="GME4" s="530"/>
      <c r="GMF4" s="530"/>
      <c r="GMG4" s="530"/>
      <c r="GMH4" s="530"/>
      <c r="GMI4" s="530"/>
      <c r="GMJ4" s="530"/>
      <c r="GMK4" s="530"/>
      <c r="GML4" s="530"/>
      <c r="GMM4" s="530"/>
      <c r="GMN4" s="530"/>
      <c r="GMO4" s="530"/>
      <c r="GMP4" s="530"/>
      <c r="GMQ4" s="530"/>
      <c r="GMR4" s="530"/>
      <c r="GMS4" s="530"/>
      <c r="GMT4" s="530"/>
      <c r="GMU4" s="530"/>
      <c r="GMV4" s="530"/>
      <c r="GMW4" s="530"/>
      <c r="GMX4" s="530"/>
      <c r="GMY4" s="530"/>
      <c r="GMZ4" s="530"/>
      <c r="GNA4" s="530"/>
      <c r="GNB4" s="530"/>
      <c r="GNC4" s="530"/>
      <c r="GND4" s="530"/>
      <c r="GNE4" s="530"/>
      <c r="GNF4" s="530"/>
      <c r="GNG4" s="530"/>
      <c r="GNH4" s="530"/>
      <c r="GNI4" s="530"/>
      <c r="GNJ4" s="530"/>
      <c r="GNK4" s="530"/>
      <c r="GNL4" s="530"/>
      <c r="GNM4" s="530"/>
      <c r="GNN4" s="530"/>
      <c r="GNO4" s="530"/>
      <c r="GNP4" s="530"/>
      <c r="GNQ4" s="530"/>
      <c r="GNR4" s="530"/>
      <c r="GNS4" s="530"/>
      <c r="GNT4" s="530"/>
      <c r="GNU4" s="530"/>
      <c r="GNV4" s="530"/>
      <c r="GNW4" s="530"/>
      <c r="GNX4" s="530"/>
      <c r="GNY4" s="530"/>
      <c r="GNZ4" s="530"/>
      <c r="GOA4" s="530"/>
      <c r="GOB4" s="530"/>
      <c r="GOC4" s="530"/>
      <c r="GOD4" s="530"/>
      <c r="GOE4" s="530"/>
      <c r="GOF4" s="530"/>
      <c r="GOG4" s="530"/>
      <c r="GOH4" s="530"/>
      <c r="GOI4" s="530"/>
      <c r="GOJ4" s="530"/>
      <c r="GOK4" s="530"/>
      <c r="GOL4" s="530"/>
      <c r="GOM4" s="530"/>
      <c r="GON4" s="530"/>
      <c r="GOO4" s="530"/>
      <c r="GOP4" s="530"/>
      <c r="GOQ4" s="530"/>
      <c r="GOR4" s="530"/>
      <c r="GOS4" s="530"/>
      <c r="GOT4" s="530"/>
      <c r="GOU4" s="530"/>
      <c r="GOV4" s="530"/>
      <c r="GOW4" s="530"/>
      <c r="GOX4" s="530"/>
      <c r="GOY4" s="530"/>
      <c r="GOZ4" s="530"/>
      <c r="GPA4" s="530"/>
      <c r="GPB4" s="530"/>
      <c r="GPC4" s="530"/>
      <c r="GPD4" s="530"/>
      <c r="GPE4" s="530"/>
      <c r="GPF4" s="530"/>
      <c r="GPG4" s="530"/>
      <c r="GPH4" s="530"/>
      <c r="GPI4" s="530"/>
      <c r="GPJ4" s="530"/>
      <c r="GPK4" s="530"/>
      <c r="GPL4" s="530"/>
      <c r="GPM4" s="530"/>
      <c r="GPN4" s="530"/>
      <c r="GPO4" s="530"/>
      <c r="GPP4" s="530"/>
      <c r="GPQ4" s="530"/>
      <c r="GPR4" s="530"/>
      <c r="GPS4" s="530"/>
      <c r="GPT4" s="530"/>
      <c r="GPU4" s="530"/>
      <c r="GPV4" s="530"/>
      <c r="GPW4" s="530"/>
      <c r="GPX4" s="530"/>
      <c r="GPY4" s="530"/>
      <c r="GPZ4" s="530"/>
      <c r="GQA4" s="530"/>
      <c r="GQB4" s="530"/>
      <c r="GQC4" s="530"/>
      <c r="GQD4" s="530"/>
      <c r="GQE4" s="530"/>
      <c r="GQF4" s="530"/>
      <c r="GQG4" s="530"/>
      <c r="GQH4" s="530"/>
      <c r="GQI4" s="530"/>
      <c r="GQJ4" s="530"/>
      <c r="GQK4" s="530"/>
      <c r="GQL4" s="530"/>
      <c r="GQM4" s="530"/>
      <c r="GQN4" s="530"/>
      <c r="GQO4" s="530"/>
      <c r="GQP4" s="530"/>
      <c r="GQQ4" s="530"/>
      <c r="GQR4" s="530"/>
      <c r="GQS4" s="530"/>
      <c r="GQT4" s="530"/>
      <c r="GQU4" s="530"/>
      <c r="GQV4" s="530"/>
      <c r="GQW4" s="530"/>
      <c r="GQX4" s="530"/>
      <c r="GQY4" s="530"/>
      <c r="GQZ4" s="530"/>
      <c r="GRA4" s="530"/>
      <c r="GRB4" s="530"/>
      <c r="GRC4" s="530"/>
      <c r="GRD4" s="530"/>
      <c r="GRE4" s="530"/>
      <c r="GRF4" s="530"/>
      <c r="GRG4" s="530"/>
      <c r="GRH4" s="530"/>
      <c r="GRI4" s="530"/>
      <c r="GRJ4" s="530"/>
      <c r="GRK4" s="530"/>
      <c r="GRL4" s="530"/>
      <c r="GRM4" s="530"/>
      <c r="GRN4" s="530"/>
      <c r="GRO4" s="530"/>
      <c r="GRP4" s="530"/>
      <c r="GRQ4" s="530"/>
      <c r="GRR4" s="530"/>
      <c r="GRS4" s="530"/>
      <c r="GRT4" s="530"/>
      <c r="GRU4" s="530"/>
      <c r="GRV4" s="530"/>
      <c r="GRW4" s="530"/>
      <c r="GRX4" s="530"/>
      <c r="GRY4" s="530"/>
      <c r="GRZ4" s="530"/>
      <c r="GSA4" s="530"/>
      <c r="GSB4" s="530"/>
      <c r="GSC4" s="530"/>
      <c r="GSD4" s="530"/>
      <c r="GSE4" s="530"/>
      <c r="GSF4" s="530"/>
      <c r="GSG4" s="530"/>
      <c r="GSH4" s="530"/>
      <c r="GSI4" s="530"/>
      <c r="GSJ4" s="530"/>
      <c r="GSK4" s="530"/>
      <c r="GSL4" s="530"/>
      <c r="GSM4" s="530"/>
      <c r="GSN4" s="530"/>
      <c r="GSO4" s="530"/>
      <c r="GSP4" s="530"/>
      <c r="GSQ4" s="530"/>
      <c r="GSR4" s="530"/>
      <c r="GSS4" s="530"/>
      <c r="GST4" s="530"/>
      <c r="GSU4" s="530"/>
      <c r="GSV4" s="530"/>
      <c r="GSW4" s="530"/>
      <c r="GSX4" s="530"/>
      <c r="GSY4" s="530"/>
      <c r="GSZ4" s="530"/>
      <c r="GTA4" s="530"/>
      <c r="GTB4" s="530"/>
      <c r="GTC4" s="530"/>
      <c r="GTD4" s="530"/>
      <c r="GTE4" s="530"/>
      <c r="GTF4" s="530"/>
      <c r="GTG4" s="530"/>
      <c r="GTH4" s="530"/>
      <c r="GTI4" s="530"/>
      <c r="GTJ4" s="530"/>
      <c r="GTK4" s="530"/>
      <c r="GTL4" s="530"/>
      <c r="GTM4" s="530"/>
      <c r="GTN4" s="530"/>
      <c r="GTO4" s="530"/>
      <c r="GTP4" s="530"/>
      <c r="GTQ4" s="530"/>
      <c r="GTR4" s="530"/>
      <c r="GTS4" s="530"/>
      <c r="GTT4" s="530"/>
      <c r="GTU4" s="530"/>
      <c r="GTV4" s="530"/>
      <c r="GTW4" s="530"/>
      <c r="GTX4" s="530"/>
      <c r="GTY4" s="530"/>
      <c r="GTZ4" s="530"/>
      <c r="GUA4" s="530"/>
      <c r="GUB4" s="530"/>
      <c r="GUC4" s="530"/>
      <c r="GUD4" s="530"/>
      <c r="GUE4" s="530"/>
      <c r="GUF4" s="530"/>
      <c r="GUG4" s="530"/>
      <c r="GUH4" s="530"/>
      <c r="GUI4" s="530"/>
      <c r="GUJ4" s="530"/>
      <c r="GUK4" s="530"/>
      <c r="GUL4" s="530"/>
      <c r="GUM4" s="530"/>
      <c r="GUN4" s="530"/>
      <c r="GUO4" s="530"/>
      <c r="GUP4" s="530"/>
      <c r="GUQ4" s="530"/>
      <c r="GUR4" s="530"/>
      <c r="GUS4" s="530"/>
      <c r="GUT4" s="530"/>
      <c r="GUU4" s="530"/>
      <c r="GUV4" s="530"/>
      <c r="GUW4" s="530"/>
      <c r="GUX4" s="530"/>
      <c r="GUY4" s="530"/>
      <c r="GUZ4" s="530"/>
      <c r="GVA4" s="530"/>
      <c r="GVB4" s="530"/>
      <c r="GVC4" s="530"/>
      <c r="GVD4" s="530"/>
      <c r="GVE4" s="530"/>
      <c r="GVF4" s="530"/>
      <c r="GVG4" s="530"/>
      <c r="GVH4" s="530"/>
      <c r="GVI4" s="530"/>
      <c r="GVJ4" s="530"/>
      <c r="GVK4" s="530"/>
      <c r="GVL4" s="530"/>
      <c r="GVM4" s="530"/>
      <c r="GVN4" s="530"/>
      <c r="GVO4" s="530"/>
      <c r="GVP4" s="530"/>
      <c r="GVQ4" s="530"/>
      <c r="GVR4" s="530"/>
      <c r="GVS4" s="530"/>
      <c r="GVT4" s="530"/>
      <c r="GVU4" s="530"/>
      <c r="GVV4" s="530"/>
      <c r="GVW4" s="530"/>
      <c r="GVX4" s="530"/>
      <c r="GVY4" s="530"/>
      <c r="GVZ4" s="530"/>
      <c r="GWA4" s="530"/>
      <c r="GWB4" s="530"/>
      <c r="GWC4" s="530"/>
      <c r="GWD4" s="530"/>
      <c r="GWE4" s="530"/>
      <c r="GWF4" s="530"/>
      <c r="GWG4" s="530"/>
      <c r="GWH4" s="530"/>
      <c r="GWI4" s="530"/>
      <c r="GWJ4" s="530"/>
      <c r="GWK4" s="530"/>
      <c r="GWL4" s="530"/>
      <c r="GWM4" s="530"/>
      <c r="GWN4" s="530"/>
      <c r="GWO4" s="530"/>
      <c r="GWP4" s="530"/>
      <c r="GWQ4" s="530"/>
      <c r="GWR4" s="530"/>
      <c r="GWS4" s="530"/>
      <c r="GWT4" s="530"/>
      <c r="GWU4" s="530"/>
      <c r="GWV4" s="530"/>
      <c r="GWW4" s="530"/>
      <c r="GWX4" s="530"/>
      <c r="GWY4" s="530"/>
      <c r="GWZ4" s="530"/>
      <c r="GXA4" s="530"/>
      <c r="GXB4" s="530"/>
      <c r="GXC4" s="530"/>
      <c r="GXD4" s="530"/>
      <c r="GXE4" s="530"/>
      <c r="GXF4" s="530"/>
      <c r="GXG4" s="530"/>
      <c r="GXH4" s="530"/>
      <c r="GXI4" s="530"/>
      <c r="GXJ4" s="530"/>
      <c r="GXK4" s="530"/>
      <c r="GXL4" s="530"/>
      <c r="GXM4" s="530"/>
      <c r="GXN4" s="530"/>
      <c r="GXO4" s="530"/>
      <c r="GXP4" s="530"/>
      <c r="GXQ4" s="530"/>
      <c r="GXR4" s="530"/>
      <c r="GXS4" s="530"/>
      <c r="GXT4" s="530"/>
      <c r="GXU4" s="530"/>
      <c r="GXV4" s="530"/>
      <c r="GXW4" s="530"/>
      <c r="GXX4" s="530"/>
      <c r="GXY4" s="530"/>
      <c r="GXZ4" s="530"/>
      <c r="GYA4" s="530"/>
      <c r="GYB4" s="530"/>
      <c r="GYC4" s="530"/>
      <c r="GYD4" s="530"/>
      <c r="GYE4" s="530"/>
      <c r="GYF4" s="530"/>
      <c r="GYG4" s="530"/>
      <c r="GYH4" s="530"/>
      <c r="GYI4" s="530"/>
      <c r="GYJ4" s="530"/>
      <c r="GYK4" s="530"/>
      <c r="GYL4" s="530"/>
      <c r="GYM4" s="530"/>
      <c r="GYN4" s="530"/>
      <c r="GYO4" s="530"/>
      <c r="GYP4" s="530"/>
      <c r="GYQ4" s="530"/>
      <c r="GYR4" s="530"/>
      <c r="GYS4" s="530"/>
      <c r="GYT4" s="530"/>
      <c r="GYU4" s="530"/>
      <c r="GYV4" s="530"/>
      <c r="GYW4" s="530"/>
      <c r="GYX4" s="530"/>
      <c r="GYY4" s="530"/>
      <c r="GYZ4" s="530"/>
      <c r="GZA4" s="530"/>
      <c r="GZB4" s="530"/>
      <c r="GZC4" s="530"/>
      <c r="GZD4" s="530"/>
      <c r="GZE4" s="530"/>
      <c r="GZF4" s="530"/>
      <c r="GZG4" s="530"/>
      <c r="GZH4" s="530"/>
      <c r="GZI4" s="530"/>
      <c r="GZJ4" s="530"/>
      <c r="GZK4" s="530"/>
      <c r="GZL4" s="530"/>
      <c r="GZM4" s="530"/>
      <c r="GZN4" s="530"/>
      <c r="GZO4" s="530"/>
      <c r="GZP4" s="530"/>
      <c r="GZQ4" s="530"/>
      <c r="GZR4" s="530"/>
      <c r="GZS4" s="530"/>
      <c r="GZT4" s="530"/>
      <c r="GZU4" s="530"/>
      <c r="GZV4" s="530"/>
      <c r="GZW4" s="530"/>
      <c r="GZX4" s="530"/>
      <c r="GZY4" s="530"/>
      <c r="GZZ4" s="530"/>
      <c r="HAA4" s="530"/>
      <c r="HAB4" s="530"/>
      <c r="HAC4" s="530"/>
      <c r="HAD4" s="530"/>
      <c r="HAE4" s="530"/>
      <c r="HAF4" s="530"/>
      <c r="HAG4" s="530"/>
      <c r="HAH4" s="530"/>
      <c r="HAI4" s="530"/>
      <c r="HAJ4" s="530"/>
      <c r="HAK4" s="530"/>
      <c r="HAL4" s="530"/>
      <c r="HAM4" s="530"/>
      <c r="HAN4" s="530"/>
      <c r="HAO4" s="530"/>
      <c r="HAP4" s="530"/>
      <c r="HAQ4" s="530"/>
      <c r="HAR4" s="530"/>
      <c r="HAS4" s="530"/>
      <c r="HAT4" s="530"/>
      <c r="HAU4" s="530"/>
      <c r="HAV4" s="530"/>
      <c r="HAW4" s="530"/>
      <c r="HAX4" s="530"/>
      <c r="HAY4" s="530"/>
      <c r="HAZ4" s="530"/>
      <c r="HBA4" s="530"/>
      <c r="HBB4" s="530"/>
      <c r="HBC4" s="530"/>
      <c r="HBD4" s="530"/>
      <c r="HBE4" s="530"/>
      <c r="HBF4" s="530"/>
      <c r="HBG4" s="530"/>
      <c r="HBH4" s="530"/>
      <c r="HBI4" s="530"/>
      <c r="HBJ4" s="530"/>
      <c r="HBK4" s="530"/>
      <c r="HBL4" s="530"/>
      <c r="HBM4" s="530"/>
      <c r="HBN4" s="530"/>
      <c r="HBO4" s="530"/>
      <c r="HBP4" s="530"/>
      <c r="HBQ4" s="530"/>
      <c r="HBR4" s="530"/>
      <c r="HBS4" s="530"/>
      <c r="HBT4" s="530"/>
      <c r="HBU4" s="530"/>
      <c r="HBV4" s="530"/>
      <c r="HBW4" s="530"/>
      <c r="HBX4" s="530"/>
      <c r="HBY4" s="530"/>
      <c r="HBZ4" s="530"/>
      <c r="HCA4" s="530"/>
      <c r="HCB4" s="530"/>
      <c r="HCC4" s="530"/>
      <c r="HCD4" s="530"/>
      <c r="HCE4" s="530"/>
      <c r="HCF4" s="530"/>
      <c r="HCG4" s="530"/>
      <c r="HCH4" s="530"/>
      <c r="HCI4" s="530"/>
      <c r="HCJ4" s="530"/>
      <c r="HCK4" s="530"/>
      <c r="HCL4" s="530"/>
      <c r="HCM4" s="530"/>
      <c r="HCN4" s="530"/>
      <c r="HCO4" s="530"/>
      <c r="HCP4" s="530"/>
      <c r="HCQ4" s="530"/>
      <c r="HCR4" s="530"/>
      <c r="HCS4" s="530"/>
      <c r="HCT4" s="530"/>
      <c r="HCU4" s="530"/>
      <c r="HCV4" s="530"/>
      <c r="HCW4" s="530"/>
      <c r="HCX4" s="530"/>
      <c r="HCY4" s="530"/>
      <c r="HCZ4" s="530"/>
      <c r="HDA4" s="530"/>
      <c r="HDB4" s="530"/>
      <c r="HDC4" s="530"/>
      <c r="HDD4" s="530"/>
      <c r="HDE4" s="530"/>
      <c r="HDF4" s="530"/>
      <c r="HDG4" s="530"/>
      <c r="HDH4" s="530"/>
      <c r="HDI4" s="530"/>
      <c r="HDJ4" s="530"/>
      <c r="HDK4" s="530"/>
      <c r="HDL4" s="530"/>
      <c r="HDM4" s="530"/>
      <c r="HDN4" s="530"/>
      <c r="HDO4" s="530"/>
      <c r="HDP4" s="530"/>
      <c r="HDQ4" s="530"/>
      <c r="HDR4" s="530"/>
      <c r="HDS4" s="530"/>
      <c r="HDT4" s="530"/>
      <c r="HDU4" s="530"/>
      <c r="HDV4" s="530"/>
      <c r="HDW4" s="530"/>
      <c r="HDX4" s="530"/>
      <c r="HDY4" s="530"/>
      <c r="HDZ4" s="530"/>
      <c r="HEA4" s="530"/>
      <c r="HEB4" s="530"/>
      <c r="HEC4" s="530"/>
      <c r="HED4" s="530"/>
      <c r="HEE4" s="530"/>
      <c r="HEF4" s="530"/>
      <c r="HEG4" s="530"/>
      <c r="HEH4" s="530"/>
      <c r="HEI4" s="530"/>
      <c r="HEJ4" s="530"/>
      <c r="HEK4" s="530"/>
      <c r="HEL4" s="530"/>
      <c r="HEM4" s="530"/>
      <c r="HEN4" s="530"/>
      <c r="HEO4" s="530"/>
      <c r="HEP4" s="530"/>
      <c r="HEQ4" s="530"/>
      <c r="HER4" s="530"/>
      <c r="HES4" s="530"/>
      <c r="HET4" s="530"/>
      <c r="HEU4" s="530"/>
      <c r="HEV4" s="530"/>
      <c r="HEW4" s="530"/>
      <c r="HEX4" s="530"/>
      <c r="HEY4" s="530"/>
      <c r="HEZ4" s="530"/>
      <c r="HFA4" s="530"/>
      <c r="HFB4" s="530"/>
      <c r="HFC4" s="530"/>
      <c r="HFD4" s="530"/>
      <c r="HFE4" s="530"/>
      <c r="HFF4" s="530"/>
      <c r="HFG4" s="530"/>
      <c r="HFH4" s="530"/>
      <c r="HFI4" s="530"/>
      <c r="HFJ4" s="530"/>
      <c r="HFK4" s="530"/>
      <c r="HFL4" s="530"/>
      <c r="HFM4" s="530"/>
      <c r="HFN4" s="530"/>
      <c r="HFO4" s="530"/>
      <c r="HFP4" s="530"/>
      <c r="HFQ4" s="530"/>
      <c r="HFR4" s="530"/>
      <c r="HFS4" s="530"/>
      <c r="HFT4" s="530"/>
      <c r="HFU4" s="530"/>
      <c r="HFV4" s="530"/>
      <c r="HFW4" s="530"/>
      <c r="HFX4" s="530"/>
      <c r="HFY4" s="530"/>
      <c r="HFZ4" s="530"/>
      <c r="HGA4" s="530"/>
      <c r="HGB4" s="530"/>
      <c r="HGC4" s="530"/>
      <c r="HGD4" s="530"/>
      <c r="HGE4" s="530"/>
      <c r="HGF4" s="530"/>
      <c r="HGG4" s="530"/>
      <c r="HGH4" s="530"/>
      <c r="HGI4" s="530"/>
      <c r="HGJ4" s="530"/>
      <c r="HGK4" s="530"/>
      <c r="HGL4" s="530"/>
      <c r="HGM4" s="530"/>
      <c r="HGN4" s="530"/>
      <c r="HGO4" s="530"/>
      <c r="HGP4" s="530"/>
      <c r="HGQ4" s="530"/>
      <c r="HGR4" s="530"/>
      <c r="HGS4" s="530"/>
      <c r="HGT4" s="530"/>
      <c r="HGU4" s="530"/>
      <c r="HGV4" s="530"/>
      <c r="HGW4" s="530"/>
      <c r="HGX4" s="530"/>
      <c r="HGY4" s="530"/>
      <c r="HGZ4" s="530"/>
      <c r="HHA4" s="530"/>
      <c r="HHB4" s="530"/>
      <c r="HHC4" s="530"/>
      <c r="HHD4" s="530"/>
      <c r="HHE4" s="530"/>
      <c r="HHF4" s="530"/>
      <c r="HHG4" s="530"/>
      <c r="HHH4" s="530"/>
      <c r="HHI4" s="530"/>
      <c r="HHJ4" s="530"/>
      <c r="HHK4" s="530"/>
      <c r="HHL4" s="530"/>
      <c r="HHM4" s="530"/>
      <c r="HHN4" s="530"/>
      <c r="HHO4" s="530"/>
      <c r="HHP4" s="530"/>
      <c r="HHQ4" s="530"/>
      <c r="HHR4" s="530"/>
      <c r="HHS4" s="530"/>
      <c r="HHT4" s="530"/>
      <c r="HHU4" s="530"/>
      <c r="HHV4" s="530"/>
      <c r="HHW4" s="530"/>
      <c r="HHX4" s="530"/>
      <c r="HHY4" s="530"/>
      <c r="HHZ4" s="530"/>
      <c r="HIA4" s="530"/>
      <c r="HIB4" s="530"/>
      <c r="HIC4" s="530"/>
      <c r="HID4" s="530"/>
      <c r="HIE4" s="530"/>
      <c r="HIF4" s="530"/>
      <c r="HIG4" s="530"/>
      <c r="HIH4" s="530"/>
      <c r="HII4" s="530"/>
      <c r="HIJ4" s="530"/>
      <c r="HIK4" s="530"/>
      <c r="HIL4" s="530"/>
      <c r="HIM4" s="530"/>
      <c r="HIN4" s="530"/>
      <c r="HIO4" s="530"/>
      <c r="HIP4" s="530"/>
      <c r="HIQ4" s="530"/>
      <c r="HIR4" s="530"/>
      <c r="HIS4" s="530"/>
      <c r="HIT4" s="530"/>
      <c r="HIU4" s="530"/>
      <c r="HIV4" s="530"/>
      <c r="HIW4" s="530"/>
      <c r="HIX4" s="530"/>
      <c r="HIY4" s="530"/>
      <c r="HIZ4" s="530"/>
      <c r="HJA4" s="530"/>
      <c r="HJB4" s="530"/>
      <c r="HJC4" s="530"/>
      <c r="HJD4" s="530"/>
      <c r="HJE4" s="530"/>
      <c r="HJF4" s="530"/>
      <c r="HJG4" s="530"/>
      <c r="HJH4" s="530"/>
      <c r="HJI4" s="530"/>
      <c r="HJJ4" s="530"/>
      <c r="HJK4" s="530"/>
      <c r="HJL4" s="530"/>
      <c r="HJM4" s="530"/>
      <c r="HJN4" s="530"/>
      <c r="HJO4" s="530"/>
      <c r="HJP4" s="530"/>
      <c r="HJQ4" s="530"/>
      <c r="HJR4" s="530"/>
      <c r="HJS4" s="530"/>
      <c r="HJT4" s="530"/>
      <c r="HJU4" s="530"/>
      <c r="HJV4" s="530"/>
      <c r="HJW4" s="530"/>
      <c r="HJX4" s="530"/>
      <c r="HJY4" s="530"/>
      <c r="HJZ4" s="530"/>
      <c r="HKA4" s="530"/>
      <c r="HKB4" s="530"/>
      <c r="HKC4" s="530"/>
      <c r="HKD4" s="530"/>
      <c r="HKE4" s="530"/>
      <c r="HKF4" s="530"/>
      <c r="HKG4" s="530"/>
      <c r="HKH4" s="530"/>
      <c r="HKI4" s="530"/>
      <c r="HKJ4" s="530"/>
      <c r="HKK4" s="530"/>
      <c r="HKL4" s="530"/>
      <c r="HKM4" s="530"/>
      <c r="HKN4" s="530"/>
      <c r="HKO4" s="530"/>
      <c r="HKP4" s="530"/>
      <c r="HKQ4" s="530"/>
      <c r="HKR4" s="530"/>
      <c r="HKS4" s="530"/>
      <c r="HKT4" s="530"/>
      <c r="HKU4" s="530"/>
      <c r="HKV4" s="530"/>
      <c r="HKW4" s="530"/>
      <c r="HKX4" s="530"/>
      <c r="HKY4" s="530"/>
      <c r="HKZ4" s="530"/>
      <c r="HLA4" s="530"/>
      <c r="HLB4" s="530"/>
      <c r="HLC4" s="530"/>
      <c r="HLD4" s="530"/>
      <c r="HLE4" s="530"/>
      <c r="HLF4" s="530"/>
      <c r="HLG4" s="530"/>
      <c r="HLH4" s="530"/>
      <c r="HLI4" s="530"/>
      <c r="HLJ4" s="530"/>
      <c r="HLK4" s="530"/>
      <c r="HLL4" s="530"/>
      <c r="HLM4" s="530"/>
      <c r="HLN4" s="530"/>
      <c r="HLO4" s="530"/>
      <c r="HLP4" s="530"/>
      <c r="HLQ4" s="530"/>
      <c r="HLR4" s="530"/>
      <c r="HLS4" s="530"/>
      <c r="HLT4" s="530"/>
      <c r="HLU4" s="530"/>
      <c r="HLV4" s="530"/>
      <c r="HLW4" s="530"/>
      <c r="HLX4" s="530"/>
      <c r="HLY4" s="530"/>
      <c r="HLZ4" s="530"/>
      <c r="HMA4" s="530"/>
      <c r="HMB4" s="530"/>
      <c r="HMC4" s="530"/>
      <c r="HMD4" s="530"/>
      <c r="HME4" s="530"/>
      <c r="HMF4" s="530"/>
      <c r="HMG4" s="530"/>
      <c r="HMH4" s="530"/>
      <c r="HMI4" s="530"/>
      <c r="HMJ4" s="530"/>
      <c r="HMK4" s="530"/>
      <c r="HML4" s="530"/>
      <c r="HMM4" s="530"/>
      <c r="HMN4" s="530"/>
      <c r="HMO4" s="530"/>
      <c r="HMP4" s="530"/>
      <c r="HMQ4" s="530"/>
      <c r="HMR4" s="530"/>
      <c r="HMS4" s="530"/>
      <c r="HMT4" s="530"/>
      <c r="HMU4" s="530"/>
      <c r="HMV4" s="530"/>
      <c r="HMW4" s="530"/>
      <c r="HMX4" s="530"/>
      <c r="HMY4" s="530"/>
      <c r="HMZ4" s="530"/>
      <c r="HNA4" s="530"/>
      <c r="HNB4" s="530"/>
      <c r="HNC4" s="530"/>
      <c r="HND4" s="530"/>
      <c r="HNE4" s="530"/>
      <c r="HNF4" s="530"/>
      <c r="HNG4" s="530"/>
      <c r="HNH4" s="530"/>
      <c r="HNI4" s="530"/>
      <c r="HNJ4" s="530"/>
      <c r="HNK4" s="530"/>
      <c r="HNL4" s="530"/>
      <c r="HNM4" s="530"/>
      <c r="HNN4" s="530"/>
      <c r="HNO4" s="530"/>
      <c r="HNP4" s="530"/>
      <c r="HNQ4" s="530"/>
      <c r="HNR4" s="530"/>
      <c r="HNS4" s="530"/>
      <c r="HNT4" s="530"/>
      <c r="HNU4" s="530"/>
      <c r="HNV4" s="530"/>
      <c r="HNW4" s="530"/>
      <c r="HNX4" s="530"/>
      <c r="HNY4" s="530"/>
      <c r="HNZ4" s="530"/>
      <c r="HOA4" s="530"/>
      <c r="HOB4" s="530"/>
      <c r="HOC4" s="530"/>
      <c r="HOD4" s="530"/>
      <c r="HOE4" s="530"/>
      <c r="HOF4" s="530"/>
      <c r="HOG4" s="530"/>
      <c r="HOH4" s="530"/>
      <c r="HOI4" s="530"/>
      <c r="HOJ4" s="530"/>
      <c r="HOK4" s="530"/>
      <c r="HOL4" s="530"/>
      <c r="HOM4" s="530"/>
      <c r="HON4" s="530"/>
      <c r="HOO4" s="530"/>
      <c r="HOP4" s="530"/>
      <c r="HOQ4" s="530"/>
      <c r="HOR4" s="530"/>
      <c r="HOS4" s="530"/>
      <c r="HOT4" s="530"/>
      <c r="HOU4" s="530"/>
      <c r="HOV4" s="530"/>
      <c r="HOW4" s="530"/>
      <c r="HOX4" s="530"/>
      <c r="HOY4" s="530"/>
      <c r="HOZ4" s="530"/>
      <c r="HPA4" s="530"/>
      <c r="HPB4" s="530"/>
      <c r="HPC4" s="530"/>
      <c r="HPD4" s="530"/>
      <c r="HPE4" s="530"/>
      <c r="HPF4" s="530"/>
      <c r="HPG4" s="530"/>
      <c r="HPH4" s="530"/>
      <c r="HPI4" s="530"/>
      <c r="HPJ4" s="530"/>
      <c r="HPK4" s="530"/>
      <c r="HPL4" s="530"/>
      <c r="HPM4" s="530"/>
      <c r="HPN4" s="530"/>
      <c r="HPO4" s="530"/>
      <c r="HPP4" s="530"/>
      <c r="HPQ4" s="530"/>
      <c r="HPR4" s="530"/>
      <c r="HPS4" s="530"/>
      <c r="HPT4" s="530"/>
      <c r="HPU4" s="530"/>
      <c r="HPV4" s="530"/>
      <c r="HPW4" s="530"/>
      <c r="HPX4" s="530"/>
      <c r="HPY4" s="530"/>
      <c r="HPZ4" s="530"/>
      <c r="HQA4" s="530"/>
      <c r="HQB4" s="530"/>
      <c r="HQC4" s="530"/>
      <c r="HQD4" s="530"/>
      <c r="HQE4" s="530"/>
      <c r="HQF4" s="530"/>
      <c r="HQG4" s="530"/>
      <c r="HQH4" s="530"/>
      <c r="HQI4" s="530"/>
      <c r="HQJ4" s="530"/>
      <c r="HQK4" s="530"/>
      <c r="HQL4" s="530"/>
      <c r="HQM4" s="530"/>
      <c r="HQN4" s="530"/>
      <c r="HQO4" s="530"/>
      <c r="HQP4" s="530"/>
      <c r="HQQ4" s="530"/>
      <c r="HQR4" s="530"/>
      <c r="HQS4" s="530"/>
      <c r="HQT4" s="530"/>
      <c r="HQU4" s="530"/>
      <c r="HQV4" s="530"/>
      <c r="HQW4" s="530"/>
      <c r="HQX4" s="530"/>
      <c r="HQY4" s="530"/>
      <c r="HQZ4" s="530"/>
      <c r="HRA4" s="530"/>
      <c r="HRB4" s="530"/>
      <c r="HRC4" s="530"/>
      <c r="HRD4" s="530"/>
      <c r="HRE4" s="530"/>
      <c r="HRF4" s="530"/>
      <c r="HRG4" s="530"/>
      <c r="HRH4" s="530"/>
      <c r="HRI4" s="530"/>
      <c r="HRJ4" s="530"/>
      <c r="HRK4" s="530"/>
      <c r="HRL4" s="530"/>
      <c r="HRM4" s="530"/>
      <c r="HRN4" s="530"/>
      <c r="HRO4" s="530"/>
      <c r="HRP4" s="530"/>
      <c r="HRQ4" s="530"/>
      <c r="HRR4" s="530"/>
      <c r="HRS4" s="530"/>
      <c r="HRT4" s="530"/>
      <c r="HRU4" s="530"/>
      <c r="HRV4" s="530"/>
      <c r="HRW4" s="530"/>
      <c r="HRX4" s="530"/>
      <c r="HRY4" s="530"/>
      <c r="HRZ4" s="530"/>
      <c r="HSA4" s="530"/>
      <c r="HSB4" s="530"/>
      <c r="HSC4" s="530"/>
      <c r="HSD4" s="530"/>
      <c r="HSE4" s="530"/>
      <c r="HSF4" s="530"/>
      <c r="HSG4" s="530"/>
      <c r="HSH4" s="530"/>
      <c r="HSI4" s="530"/>
      <c r="HSJ4" s="530"/>
      <c r="HSK4" s="530"/>
      <c r="HSL4" s="530"/>
      <c r="HSM4" s="530"/>
      <c r="HSN4" s="530"/>
      <c r="HSO4" s="530"/>
      <c r="HSP4" s="530"/>
      <c r="HSQ4" s="530"/>
      <c r="HSR4" s="530"/>
      <c r="HSS4" s="530"/>
      <c r="HST4" s="530"/>
      <c r="HSU4" s="530"/>
      <c r="HSV4" s="530"/>
      <c r="HSW4" s="530"/>
      <c r="HSX4" s="530"/>
      <c r="HSY4" s="530"/>
      <c r="HSZ4" s="530"/>
      <c r="HTA4" s="530"/>
      <c r="HTB4" s="530"/>
      <c r="HTC4" s="530"/>
      <c r="HTD4" s="530"/>
      <c r="HTE4" s="530"/>
      <c r="HTF4" s="530"/>
      <c r="HTG4" s="530"/>
      <c r="HTH4" s="530"/>
      <c r="HTI4" s="530"/>
      <c r="HTJ4" s="530"/>
      <c r="HTK4" s="530"/>
      <c r="HTL4" s="530"/>
      <c r="HTM4" s="530"/>
      <c r="HTN4" s="530"/>
      <c r="HTO4" s="530"/>
      <c r="HTP4" s="530"/>
      <c r="HTQ4" s="530"/>
      <c r="HTR4" s="530"/>
      <c r="HTS4" s="530"/>
      <c r="HTT4" s="530"/>
      <c r="HTU4" s="530"/>
      <c r="HTV4" s="530"/>
      <c r="HTW4" s="530"/>
      <c r="HTX4" s="530"/>
      <c r="HTY4" s="530"/>
      <c r="HTZ4" s="530"/>
      <c r="HUA4" s="530"/>
      <c r="HUB4" s="530"/>
      <c r="HUC4" s="530"/>
      <c r="HUD4" s="530"/>
      <c r="HUE4" s="530"/>
      <c r="HUF4" s="530"/>
      <c r="HUG4" s="530"/>
      <c r="HUH4" s="530"/>
      <c r="HUI4" s="530"/>
      <c r="HUJ4" s="530"/>
      <c r="HUK4" s="530"/>
      <c r="HUL4" s="530"/>
      <c r="HUM4" s="530"/>
      <c r="HUN4" s="530"/>
      <c r="HUO4" s="530"/>
      <c r="HUP4" s="530"/>
      <c r="HUQ4" s="530"/>
      <c r="HUR4" s="530"/>
      <c r="HUS4" s="530"/>
      <c r="HUT4" s="530"/>
      <c r="HUU4" s="530"/>
      <c r="HUV4" s="530"/>
      <c r="HUW4" s="530"/>
      <c r="HUX4" s="530"/>
      <c r="HUY4" s="530"/>
      <c r="HUZ4" s="530"/>
      <c r="HVA4" s="530"/>
      <c r="HVB4" s="530"/>
      <c r="HVC4" s="530"/>
      <c r="HVD4" s="530"/>
      <c r="HVE4" s="530"/>
      <c r="HVF4" s="530"/>
      <c r="HVG4" s="530"/>
      <c r="HVH4" s="530"/>
      <c r="HVI4" s="530"/>
      <c r="HVJ4" s="530"/>
      <c r="HVK4" s="530"/>
      <c r="HVL4" s="530"/>
      <c r="HVM4" s="530"/>
      <c r="HVN4" s="530"/>
      <c r="HVO4" s="530"/>
      <c r="HVP4" s="530"/>
      <c r="HVQ4" s="530"/>
      <c r="HVR4" s="530"/>
      <c r="HVS4" s="530"/>
      <c r="HVT4" s="530"/>
      <c r="HVU4" s="530"/>
      <c r="HVV4" s="530"/>
      <c r="HVW4" s="530"/>
      <c r="HVX4" s="530"/>
      <c r="HVY4" s="530"/>
      <c r="HVZ4" s="530"/>
      <c r="HWA4" s="530"/>
      <c r="HWB4" s="530"/>
      <c r="HWC4" s="530"/>
      <c r="HWD4" s="530"/>
      <c r="HWE4" s="530"/>
      <c r="HWF4" s="530"/>
      <c r="HWG4" s="530"/>
      <c r="HWH4" s="530"/>
      <c r="HWI4" s="530"/>
      <c r="HWJ4" s="530"/>
      <c r="HWK4" s="530"/>
      <c r="HWL4" s="530"/>
      <c r="HWM4" s="530"/>
      <c r="HWN4" s="530"/>
      <c r="HWO4" s="530"/>
      <c r="HWP4" s="530"/>
      <c r="HWQ4" s="530"/>
      <c r="HWR4" s="530"/>
      <c r="HWS4" s="530"/>
      <c r="HWT4" s="530"/>
      <c r="HWU4" s="530"/>
      <c r="HWV4" s="530"/>
      <c r="HWW4" s="530"/>
      <c r="HWX4" s="530"/>
      <c r="HWY4" s="530"/>
      <c r="HWZ4" s="530"/>
      <c r="HXA4" s="530"/>
      <c r="HXB4" s="530"/>
      <c r="HXC4" s="530"/>
      <c r="HXD4" s="530"/>
      <c r="HXE4" s="530"/>
      <c r="HXF4" s="530"/>
      <c r="HXG4" s="530"/>
      <c r="HXH4" s="530"/>
      <c r="HXI4" s="530"/>
      <c r="HXJ4" s="530"/>
      <c r="HXK4" s="530"/>
      <c r="HXL4" s="530"/>
      <c r="HXM4" s="530"/>
      <c r="HXN4" s="530"/>
      <c r="HXO4" s="530"/>
      <c r="HXP4" s="530"/>
      <c r="HXQ4" s="530"/>
      <c r="HXR4" s="530"/>
      <c r="HXS4" s="530"/>
      <c r="HXT4" s="530"/>
      <c r="HXU4" s="530"/>
      <c r="HXV4" s="530"/>
      <c r="HXW4" s="530"/>
      <c r="HXX4" s="530"/>
      <c r="HXY4" s="530"/>
      <c r="HXZ4" s="530"/>
      <c r="HYA4" s="530"/>
      <c r="HYB4" s="530"/>
      <c r="HYC4" s="530"/>
      <c r="HYD4" s="530"/>
      <c r="HYE4" s="530"/>
      <c r="HYF4" s="530"/>
      <c r="HYG4" s="530"/>
      <c r="HYH4" s="530"/>
      <c r="HYI4" s="530"/>
      <c r="HYJ4" s="530"/>
      <c r="HYK4" s="530"/>
      <c r="HYL4" s="530"/>
      <c r="HYM4" s="530"/>
      <c r="HYN4" s="530"/>
      <c r="HYO4" s="530"/>
      <c r="HYP4" s="530"/>
      <c r="HYQ4" s="530"/>
      <c r="HYR4" s="530"/>
      <c r="HYS4" s="530"/>
      <c r="HYT4" s="530"/>
      <c r="HYU4" s="530"/>
      <c r="HYV4" s="530"/>
      <c r="HYW4" s="530"/>
      <c r="HYX4" s="530"/>
      <c r="HYY4" s="530"/>
      <c r="HYZ4" s="530"/>
      <c r="HZA4" s="530"/>
      <c r="HZB4" s="530"/>
      <c r="HZC4" s="530"/>
      <c r="HZD4" s="530"/>
      <c r="HZE4" s="530"/>
      <c r="HZF4" s="530"/>
      <c r="HZG4" s="530"/>
      <c r="HZH4" s="530"/>
      <c r="HZI4" s="530"/>
      <c r="HZJ4" s="530"/>
      <c r="HZK4" s="530"/>
      <c r="HZL4" s="530"/>
      <c r="HZM4" s="530"/>
      <c r="HZN4" s="530"/>
      <c r="HZO4" s="530"/>
      <c r="HZP4" s="530"/>
      <c r="HZQ4" s="530"/>
      <c r="HZR4" s="530"/>
      <c r="HZS4" s="530"/>
      <c r="HZT4" s="530"/>
      <c r="HZU4" s="530"/>
      <c r="HZV4" s="530"/>
      <c r="HZW4" s="530"/>
      <c r="HZX4" s="530"/>
      <c r="HZY4" s="530"/>
      <c r="HZZ4" s="530"/>
      <c r="IAA4" s="530"/>
      <c r="IAB4" s="530"/>
      <c r="IAC4" s="530"/>
      <c r="IAD4" s="530"/>
      <c r="IAE4" s="530"/>
      <c r="IAF4" s="530"/>
      <c r="IAG4" s="530"/>
      <c r="IAH4" s="530"/>
      <c r="IAI4" s="530"/>
      <c r="IAJ4" s="530"/>
      <c r="IAK4" s="530"/>
      <c r="IAL4" s="530"/>
      <c r="IAM4" s="530"/>
      <c r="IAN4" s="530"/>
      <c r="IAO4" s="530"/>
      <c r="IAP4" s="530"/>
      <c r="IAQ4" s="530"/>
      <c r="IAR4" s="530"/>
      <c r="IAS4" s="530"/>
      <c r="IAT4" s="530"/>
      <c r="IAU4" s="530"/>
      <c r="IAV4" s="530"/>
      <c r="IAW4" s="530"/>
      <c r="IAX4" s="530"/>
      <c r="IAY4" s="530"/>
      <c r="IAZ4" s="530"/>
      <c r="IBA4" s="530"/>
      <c r="IBB4" s="530"/>
      <c r="IBC4" s="530"/>
      <c r="IBD4" s="530"/>
      <c r="IBE4" s="530"/>
      <c r="IBF4" s="530"/>
      <c r="IBG4" s="530"/>
      <c r="IBH4" s="530"/>
      <c r="IBI4" s="530"/>
      <c r="IBJ4" s="530"/>
      <c r="IBK4" s="530"/>
      <c r="IBL4" s="530"/>
      <c r="IBM4" s="530"/>
      <c r="IBN4" s="530"/>
      <c r="IBO4" s="530"/>
      <c r="IBP4" s="530"/>
      <c r="IBQ4" s="530"/>
      <c r="IBR4" s="530"/>
      <c r="IBS4" s="530"/>
      <c r="IBT4" s="530"/>
      <c r="IBU4" s="530"/>
      <c r="IBV4" s="530"/>
      <c r="IBW4" s="530"/>
      <c r="IBX4" s="530"/>
      <c r="IBY4" s="530"/>
      <c r="IBZ4" s="530"/>
      <c r="ICA4" s="530"/>
      <c r="ICB4" s="530"/>
      <c r="ICC4" s="530"/>
      <c r="ICD4" s="530"/>
      <c r="ICE4" s="530"/>
      <c r="ICF4" s="530"/>
      <c r="ICG4" s="530"/>
      <c r="ICH4" s="530"/>
      <c r="ICI4" s="530"/>
      <c r="ICJ4" s="530"/>
      <c r="ICK4" s="530"/>
      <c r="ICL4" s="530"/>
      <c r="ICM4" s="530"/>
      <c r="ICN4" s="530"/>
      <c r="ICO4" s="530"/>
      <c r="ICP4" s="530"/>
      <c r="ICQ4" s="530"/>
      <c r="ICR4" s="530"/>
      <c r="ICS4" s="530"/>
      <c r="ICT4" s="530"/>
      <c r="ICU4" s="530"/>
      <c r="ICV4" s="530"/>
      <c r="ICW4" s="530"/>
      <c r="ICX4" s="530"/>
      <c r="ICY4" s="530"/>
      <c r="ICZ4" s="530"/>
      <c r="IDA4" s="530"/>
      <c r="IDB4" s="530"/>
      <c r="IDC4" s="530"/>
      <c r="IDD4" s="530"/>
      <c r="IDE4" s="530"/>
      <c r="IDF4" s="530"/>
      <c r="IDG4" s="530"/>
      <c r="IDH4" s="530"/>
      <c r="IDI4" s="530"/>
      <c r="IDJ4" s="530"/>
      <c r="IDK4" s="530"/>
      <c r="IDL4" s="530"/>
      <c r="IDM4" s="530"/>
      <c r="IDN4" s="530"/>
      <c r="IDO4" s="530"/>
      <c r="IDP4" s="530"/>
      <c r="IDQ4" s="530"/>
      <c r="IDR4" s="530"/>
      <c r="IDS4" s="530"/>
      <c r="IDT4" s="530"/>
      <c r="IDU4" s="530"/>
      <c r="IDV4" s="530"/>
      <c r="IDW4" s="530"/>
      <c r="IDX4" s="530"/>
      <c r="IDY4" s="530"/>
      <c r="IDZ4" s="530"/>
      <c r="IEA4" s="530"/>
      <c r="IEB4" s="530"/>
      <c r="IEC4" s="530"/>
      <c r="IED4" s="530"/>
      <c r="IEE4" s="530"/>
      <c r="IEF4" s="530"/>
      <c r="IEG4" s="530"/>
      <c r="IEH4" s="530"/>
      <c r="IEI4" s="530"/>
      <c r="IEJ4" s="530"/>
      <c r="IEK4" s="530"/>
      <c r="IEL4" s="530"/>
      <c r="IEM4" s="530"/>
      <c r="IEN4" s="530"/>
      <c r="IEO4" s="530"/>
      <c r="IEP4" s="530"/>
      <c r="IEQ4" s="530"/>
      <c r="IER4" s="530"/>
      <c r="IES4" s="530"/>
      <c r="IET4" s="530"/>
      <c r="IEU4" s="530"/>
      <c r="IEV4" s="530"/>
      <c r="IEW4" s="530"/>
      <c r="IEX4" s="530"/>
      <c r="IEY4" s="530"/>
      <c r="IEZ4" s="530"/>
      <c r="IFA4" s="530"/>
      <c r="IFB4" s="530"/>
      <c r="IFC4" s="530"/>
      <c r="IFD4" s="530"/>
      <c r="IFE4" s="530"/>
      <c r="IFF4" s="530"/>
      <c r="IFG4" s="530"/>
      <c r="IFH4" s="530"/>
      <c r="IFI4" s="530"/>
      <c r="IFJ4" s="530"/>
      <c r="IFK4" s="530"/>
      <c r="IFL4" s="530"/>
      <c r="IFM4" s="530"/>
      <c r="IFN4" s="530"/>
      <c r="IFO4" s="530"/>
      <c r="IFP4" s="530"/>
      <c r="IFQ4" s="530"/>
      <c r="IFR4" s="530"/>
      <c r="IFS4" s="530"/>
      <c r="IFT4" s="530"/>
      <c r="IFU4" s="530"/>
      <c r="IFV4" s="530"/>
      <c r="IFW4" s="530"/>
      <c r="IFX4" s="530"/>
      <c r="IFY4" s="530"/>
      <c r="IFZ4" s="530"/>
      <c r="IGA4" s="530"/>
      <c r="IGB4" s="530"/>
      <c r="IGC4" s="530"/>
      <c r="IGD4" s="530"/>
      <c r="IGE4" s="530"/>
      <c r="IGF4" s="530"/>
      <c r="IGG4" s="530"/>
      <c r="IGH4" s="530"/>
      <c r="IGI4" s="530"/>
      <c r="IGJ4" s="530"/>
      <c r="IGK4" s="530"/>
      <c r="IGL4" s="530"/>
      <c r="IGM4" s="530"/>
      <c r="IGN4" s="530"/>
      <c r="IGO4" s="530"/>
      <c r="IGP4" s="530"/>
      <c r="IGQ4" s="530"/>
      <c r="IGR4" s="530"/>
      <c r="IGS4" s="530"/>
      <c r="IGT4" s="530"/>
      <c r="IGU4" s="530"/>
      <c r="IGV4" s="530"/>
      <c r="IGW4" s="530"/>
      <c r="IGX4" s="530"/>
      <c r="IGY4" s="530"/>
      <c r="IGZ4" s="530"/>
      <c r="IHA4" s="530"/>
      <c r="IHB4" s="530"/>
      <c r="IHC4" s="530"/>
      <c r="IHD4" s="530"/>
      <c r="IHE4" s="530"/>
      <c r="IHF4" s="530"/>
      <c r="IHG4" s="530"/>
      <c r="IHH4" s="530"/>
      <c r="IHI4" s="530"/>
      <c r="IHJ4" s="530"/>
      <c r="IHK4" s="530"/>
      <c r="IHL4" s="530"/>
      <c r="IHM4" s="530"/>
      <c r="IHN4" s="530"/>
      <c r="IHO4" s="530"/>
      <c r="IHP4" s="530"/>
      <c r="IHQ4" s="530"/>
      <c r="IHR4" s="530"/>
      <c r="IHS4" s="530"/>
      <c r="IHT4" s="530"/>
      <c r="IHU4" s="530"/>
      <c r="IHV4" s="530"/>
      <c r="IHW4" s="530"/>
      <c r="IHX4" s="530"/>
      <c r="IHY4" s="530"/>
      <c r="IHZ4" s="530"/>
      <c r="IIA4" s="530"/>
      <c r="IIB4" s="530"/>
      <c r="IIC4" s="530"/>
      <c r="IID4" s="530"/>
      <c r="IIE4" s="530"/>
      <c r="IIF4" s="530"/>
      <c r="IIG4" s="530"/>
      <c r="IIH4" s="530"/>
      <c r="III4" s="530"/>
      <c r="IIJ4" s="530"/>
      <c r="IIK4" s="530"/>
      <c r="IIL4" s="530"/>
      <c r="IIM4" s="530"/>
      <c r="IIN4" s="530"/>
      <c r="IIO4" s="530"/>
      <c r="IIP4" s="530"/>
      <c r="IIQ4" s="530"/>
      <c r="IIR4" s="530"/>
      <c r="IIS4" s="530"/>
      <c r="IIT4" s="530"/>
      <c r="IIU4" s="530"/>
      <c r="IIV4" s="530"/>
      <c r="IIW4" s="530"/>
      <c r="IIX4" s="530"/>
      <c r="IIY4" s="530"/>
      <c r="IIZ4" s="530"/>
      <c r="IJA4" s="530"/>
      <c r="IJB4" s="530"/>
      <c r="IJC4" s="530"/>
      <c r="IJD4" s="530"/>
      <c r="IJE4" s="530"/>
      <c r="IJF4" s="530"/>
      <c r="IJG4" s="530"/>
      <c r="IJH4" s="530"/>
      <c r="IJI4" s="530"/>
      <c r="IJJ4" s="530"/>
      <c r="IJK4" s="530"/>
      <c r="IJL4" s="530"/>
      <c r="IJM4" s="530"/>
      <c r="IJN4" s="530"/>
      <c r="IJO4" s="530"/>
      <c r="IJP4" s="530"/>
      <c r="IJQ4" s="530"/>
      <c r="IJR4" s="530"/>
      <c r="IJS4" s="530"/>
      <c r="IJT4" s="530"/>
      <c r="IJU4" s="530"/>
      <c r="IJV4" s="530"/>
      <c r="IJW4" s="530"/>
      <c r="IJX4" s="530"/>
      <c r="IJY4" s="530"/>
      <c r="IJZ4" s="530"/>
      <c r="IKA4" s="530"/>
      <c r="IKB4" s="530"/>
      <c r="IKC4" s="530"/>
      <c r="IKD4" s="530"/>
      <c r="IKE4" s="530"/>
      <c r="IKF4" s="530"/>
      <c r="IKG4" s="530"/>
      <c r="IKH4" s="530"/>
      <c r="IKI4" s="530"/>
      <c r="IKJ4" s="530"/>
      <c r="IKK4" s="530"/>
      <c r="IKL4" s="530"/>
      <c r="IKM4" s="530"/>
      <c r="IKN4" s="530"/>
      <c r="IKO4" s="530"/>
      <c r="IKP4" s="530"/>
      <c r="IKQ4" s="530"/>
      <c r="IKR4" s="530"/>
      <c r="IKS4" s="530"/>
      <c r="IKT4" s="530"/>
      <c r="IKU4" s="530"/>
      <c r="IKV4" s="530"/>
      <c r="IKW4" s="530"/>
      <c r="IKX4" s="530"/>
      <c r="IKY4" s="530"/>
      <c r="IKZ4" s="530"/>
      <c r="ILA4" s="530"/>
      <c r="ILB4" s="530"/>
      <c r="ILC4" s="530"/>
      <c r="ILD4" s="530"/>
      <c r="ILE4" s="530"/>
      <c r="ILF4" s="530"/>
      <c r="ILG4" s="530"/>
      <c r="ILH4" s="530"/>
      <c r="ILI4" s="530"/>
      <c r="ILJ4" s="530"/>
      <c r="ILK4" s="530"/>
      <c r="ILL4" s="530"/>
      <c r="ILM4" s="530"/>
      <c r="ILN4" s="530"/>
      <c r="ILO4" s="530"/>
      <c r="ILP4" s="530"/>
      <c r="ILQ4" s="530"/>
      <c r="ILR4" s="530"/>
      <c r="ILS4" s="530"/>
      <c r="ILT4" s="530"/>
      <c r="ILU4" s="530"/>
      <c r="ILV4" s="530"/>
      <c r="ILW4" s="530"/>
      <c r="ILX4" s="530"/>
      <c r="ILY4" s="530"/>
      <c r="ILZ4" s="530"/>
      <c r="IMA4" s="530"/>
      <c r="IMB4" s="530"/>
      <c r="IMC4" s="530"/>
      <c r="IMD4" s="530"/>
      <c r="IME4" s="530"/>
      <c r="IMF4" s="530"/>
      <c r="IMG4" s="530"/>
      <c r="IMH4" s="530"/>
      <c r="IMI4" s="530"/>
      <c r="IMJ4" s="530"/>
      <c r="IMK4" s="530"/>
      <c r="IML4" s="530"/>
      <c r="IMM4" s="530"/>
      <c r="IMN4" s="530"/>
      <c r="IMO4" s="530"/>
      <c r="IMP4" s="530"/>
      <c r="IMQ4" s="530"/>
      <c r="IMR4" s="530"/>
      <c r="IMS4" s="530"/>
      <c r="IMT4" s="530"/>
      <c r="IMU4" s="530"/>
      <c r="IMV4" s="530"/>
      <c r="IMW4" s="530"/>
      <c r="IMX4" s="530"/>
      <c r="IMY4" s="530"/>
      <c r="IMZ4" s="530"/>
      <c r="INA4" s="530"/>
      <c r="INB4" s="530"/>
      <c r="INC4" s="530"/>
      <c r="IND4" s="530"/>
      <c r="INE4" s="530"/>
      <c r="INF4" s="530"/>
      <c r="ING4" s="530"/>
      <c r="INH4" s="530"/>
      <c r="INI4" s="530"/>
      <c r="INJ4" s="530"/>
      <c r="INK4" s="530"/>
      <c r="INL4" s="530"/>
      <c r="INM4" s="530"/>
      <c r="INN4" s="530"/>
      <c r="INO4" s="530"/>
      <c r="INP4" s="530"/>
      <c r="INQ4" s="530"/>
      <c r="INR4" s="530"/>
      <c r="INS4" s="530"/>
      <c r="INT4" s="530"/>
      <c r="INU4" s="530"/>
      <c r="INV4" s="530"/>
      <c r="INW4" s="530"/>
      <c r="INX4" s="530"/>
      <c r="INY4" s="530"/>
      <c r="INZ4" s="530"/>
      <c r="IOA4" s="530"/>
      <c r="IOB4" s="530"/>
      <c r="IOC4" s="530"/>
      <c r="IOD4" s="530"/>
      <c r="IOE4" s="530"/>
      <c r="IOF4" s="530"/>
      <c r="IOG4" s="530"/>
      <c r="IOH4" s="530"/>
      <c r="IOI4" s="530"/>
      <c r="IOJ4" s="530"/>
      <c r="IOK4" s="530"/>
      <c r="IOL4" s="530"/>
      <c r="IOM4" s="530"/>
      <c r="ION4" s="530"/>
      <c r="IOO4" s="530"/>
      <c r="IOP4" s="530"/>
      <c r="IOQ4" s="530"/>
      <c r="IOR4" s="530"/>
      <c r="IOS4" s="530"/>
      <c r="IOT4" s="530"/>
      <c r="IOU4" s="530"/>
      <c r="IOV4" s="530"/>
      <c r="IOW4" s="530"/>
      <c r="IOX4" s="530"/>
      <c r="IOY4" s="530"/>
      <c r="IOZ4" s="530"/>
      <c r="IPA4" s="530"/>
      <c r="IPB4" s="530"/>
      <c r="IPC4" s="530"/>
      <c r="IPD4" s="530"/>
      <c r="IPE4" s="530"/>
      <c r="IPF4" s="530"/>
      <c r="IPG4" s="530"/>
      <c r="IPH4" s="530"/>
      <c r="IPI4" s="530"/>
      <c r="IPJ4" s="530"/>
      <c r="IPK4" s="530"/>
      <c r="IPL4" s="530"/>
      <c r="IPM4" s="530"/>
      <c r="IPN4" s="530"/>
      <c r="IPO4" s="530"/>
      <c r="IPP4" s="530"/>
      <c r="IPQ4" s="530"/>
      <c r="IPR4" s="530"/>
      <c r="IPS4" s="530"/>
      <c r="IPT4" s="530"/>
      <c r="IPU4" s="530"/>
      <c r="IPV4" s="530"/>
      <c r="IPW4" s="530"/>
      <c r="IPX4" s="530"/>
      <c r="IPY4" s="530"/>
      <c r="IPZ4" s="530"/>
      <c r="IQA4" s="530"/>
      <c r="IQB4" s="530"/>
      <c r="IQC4" s="530"/>
      <c r="IQD4" s="530"/>
      <c r="IQE4" s="530"/>
      <c r="IQF4" s="530"/>
      <c r="IQG4" s="530"/>
      <c r="IQH4" s="530"/>
      <c r="IQI4" s="530"/>
      <c r="IQJ4" s="530"/>
      <c r="IQK4" s="530"/>
      <c r="IQL4" s="530"/>
      <c r="IQM4" s="530"/>
      <c r="IQN4" s="530"/>
      <c r="IQO4" s="530"/>
      <c r="IQP4" s="530"/>
      <c r="IQQ4" s="530"/>
      <c r="IQR4" s="530"/>
      <c r="IQS4" s="530"/>
      <c r="IQT4" s="530"/>
      <c r="IQU4" s="530"/>
      <c r="IQV4" s="530"/>
      <c r="IQW4" s="530"/>
      <c r="IQX4" s="530"/>
      <c r="IQY4" s="530"/>
      <c r="IQZ4" s="530"/>
      <c r="IRA4" s="530"/>
      <c r="IRB4" s="530"/>
      <c r="IRC4" s="530"/>
      <c r="IRD4" s="530"/>
      <c r="IRE4" s="530"/>
      <c r="IRF4" s="530"/>
      <c r="IRG4" s="530"/>
      <c r="IRH4" s="530"/>
      <c r="IRI4" s="530"/>
      <c r="IRJ4" s="530"/>
      <c r="IRK4" s="530"/>
      <c r="IRL4" s="530"/>
      <c r="IRM4" s="530"/>
      <c r="IRN4" s="530"/>
      <c r="IRO4" s="530"/>
      <c r="IRP4" s="530"/>
      <c r="IRQ4" s="530"/>
      <c r="IRR4" s="530"/>
      <c r="IRS4" s="530"/>
      <c r="IRT4" s="530"/>
      <c r="IRU4" s="530"/>
      <c r="IRV4" s="530"/>
      <c r="IRW4" s="530"/>
      <c r="IRX4" s="530"/>
      <c r="IRY4" s="530"/>
      <c r="IRZ4" s="530"/>
      <c r="ISA4" s="530"/>
      <c r="ISB4" s="530"/>
      <c r="ISC4" s="530"/>
      <c r="ISD4" s="530"/>
      <c r="ISE4" s="530"/>
      <c r="ISF4" s="530"/>
      <c r="ISG4" s="530"/>
      <c r="ISH4" s="530"/>
      <c r="ISI4" s="530"/>
      <c r="ISJ4" s="530"/>
      <c r="ISK4" s="530"/>
      <c r="ISL4" s="530"/>
      <c r="ISM4" s="530"/>
      <c r="ISN4" s="530"/>
      <c r="ISO4" s="530"/>
      <c r="ISP4" s="530"/>
      <c r="ISQ4" s="530"/>
      <c r="ISR4" s="530"/>
      <c r="ISS4" s="530"/>
      <c r="IST4" s="530"/>
      <c r="ISU4" s="530"/>
      <c r="ISV4" s="530"/>
      <c r="ISW4" s="530"/>
      <c r="ISX4" s="530"/>
      <c r="ISY4" s="530"/>
      <c r="ISZ4" s="530"/>
      <c r="ITA4" s="530"/>
      <c r="ITB4" s="530"/>
      <c r="ITC4" s="530"/>
      <c r="ITD4" s="530"/>
      <c r="ITE4" s="530"/>
      <c r="ITF4" s="530"/>
      <c r="ITG4" s="530"/>
      <c r="ITH4" s="530"/>
      <c r="ITI4" s="530"/>
      <c r="ITJ4" s="530"/>
      <c r="ITK4" s="530"/>
      <c r="ITL4" s="530"/>
      <c r="ITM4" s="530"/>
      <c r="ITN4" s="530"/>
      <c r="ITO4" s="530"/>
      <c r="ITP4" s="530"/>
      <c r="ITQ4" s="530"/>
      <c r="ITR4" s="530"/>
      <c r="ITS4" s="530"/>
      <c r="ITT4" s="530"/>
      <c r="ITU4" s="530"/>
      <c r="ITV4" s="530"/>
      <c r="ITW4" s="530"/>
      <c r="ITX4" s="530"/>
      <c r="ITY4" s="530"/>
      <c r="ITZ4" s="530"/>
      <c r="IUA4" s="530"/>
      <c r="IUB4" s="530"/>
      <c r="IUC4" s="530"/>
      <c r="IUD4" s="530"/>
      <c r="IUE4" s="530"/>
      <c r="IUF4" s="530"/>
      <c r="IUG4" s="530"/>
      <c r="IUH4" s="530"/>
      <c r="IUI4" s="530"/>
      <c r="IUJ4" s="530"/>
      <c r="IUK4" s="530"/>
      <c r="IUL4" s="530"/>
      <c r="IUM4" s="530"/>
      <c r="IUN4" s="530"/>
      <c r="IUO4" s="530"/>
      <c r="IUP4" s="530"/>
      <c r="IUQ4" s="530"/>
      <c r="IUR4" s="530"/>
      <c r="IUS4" s="530"/>
      <c r="IUT4" s="530"/>
      <c r="IUU4" s="530"/>
      <c r="IUV4" s="530"/>
      <c r="IUW4" s="530"/>
      <c r="IUX4" s="530"/>
      <c r="IUY4" s="530"/>
      <c r="IUZ4" s="530"/>
      <c r="IVA4" s="530"/>
      <c r="IVB4" s="530"/>
      <c r="IVC4" s="530"/>
      <c r="IVD4" s="530"/>
      <c r="IVE4" s="530"/>
      <c r="IVF4" s="530"/>
      <c r="IVG4" s="530"/>
      <c r="IVH4" s="530"/>
      <c r="IVI4" s="530"/>
      <c r="IVJ4" s="530"/>
      <c r="IVK4" s="530"/>
      <c r="IVL4" s="530"/>
      <c r="IVM4" s="530"/>
      <c r="IVN4" s="530"/>
      <c r="IVO4" s="530"/>
      <c r="IVP4" s="530"/>
      <c r="IVQ4" s="530"/>
      <c r="IVR4" s="530"/>
      <c r="IVS4" s="530"/>
      <c r="IVT4" s="530"/>
      <c r="IVU4" s="530"/>
      <c r="IVV4" s="530"/>
      <c r="IVW4" s="530"/>
      <c r="IVX4" s="530"/>
      <c r="IVY4" s="530"/>
      <c r="IVZ4" s="530"/>
      <c r="IWA4" s="530"/>
      <c r="IWB4" s="530"/>
      <c r="IWC4" s="530"/>
      <c r="IWD4" s="530"/>
      <c r="IWE4" s="530"/>
      <c r="IWF4" s="530"/>
      <c r="IWG4" s="530"/>
      <c r="IWH4" s="530"/>
      <c r="IWI4" s="530"/>
      <c r="IWJ4" s="530"/>
      <c r="IWK4" s="530"/>
      <c r="IWL4" s="530"/>
      <c r="IWM4" s="530"/>
      <c r="IWN4" s="530"/>
      <c r="IWO4" s="530"/>
      <c r="IWP4" s="530"/>
      <c r="IWQ4" s="530"/>
      <c r="IWR4" s="530"/>
      <c r="IWS4" s="530"/>
      <c r="IWT4" s="530"/>
      <c r="IWU4" s="530"/>
      <c r="IWV4" s="530"/>
      <c r="IWW4" s="530"/>
      <c r="IWX4" s="530"/>
      <c r="IWY4" s="530"/>
      <c r="IWZ4" s="530"/>
      <c r="IXA4" s="530"/>
      <c r="IXB4" s="530"/>
      <c r="IXC4" s="530"/>
      <c r="IXD4" s="530"/>
      <c r="IXE4" s="530"/>
      <c r="IXF4" s="530"/>
      <c r="IXG4" s="530"/>
      <c r="IXH4" s="530"/>
      <c r="IXI4" s="530"/>
      <c r="IXJ4" s="530"/>
      <c r="IXK4" s="530"/>
      <c r="IXL4" s="530"/>
      <c r="IXM4" s="530"/>
      <c r="IXN4" s="530"/>
      <c r="IXO4" s="530"/>
      <c r="IXP4" s="530"/>
      <c r="IXQ4" s="530"/>
      <c r="IXR4" s="530"/>
      <c r="IXS4" s="530"/>
      <c r="IXT4" s="530"/>
      <c r="IXU4" s="530"/>
      <c r="IXV4" s="530"/>
      <c r="IXW4" s="530"/>
      <c r="IXX4" s="530"/>
      <c r="IXY4" s="530"/>
      <c r="IXZ4" s="530"/>
      <c r="IYA4" s="530"/>
      <c r="IYB4" s="530"/>
      <c r="IYC4" s="530"/>
      <c r="IYD4" s="530"/>
      <c r="IYE4" s="530"/>
      <c r="IYF4" s="530"/>
      <c r="IYG4" s="530"/>
      <c r="IYH4" s="530"/>
      <c r="IYI4" s="530"/>
      <c r="IYJ4" s="530"/>
      <c r="IYK4" s="530"/>
      <c r="IYL4" s="530"/>
      <c r="IYM4" s="530"/>
      <c r="IYN4" s="530"/>
      <c r="IYO4" s="530"/>
      <c r="IYP4" s="530"/>
      <c r="IYQ4" s="530"/>
      <c r="IYR4" s="530"/>
      <c r="IYS4" s="530"/>
      <c r="IYT4" s="530"/>
      <c r="IYU4" s="530"/>
      <c r="IYV4" s="530"/>
      <c r="IYW4" s="530"/>
      <c r="IYX4" s="530"/>
      <c r="IYY4" s="530"/>
      <c r="IYZ4" s="530"/>
      <c r="IZA4" s="530"/>
      <c r="IZB4" s="530"/>
      <c r="IZC4" s="530"/>
      <c r="IZD4" s="530"/>
      <c r="IZE4" s="530"/>
      <c r="IZF4" s="530"/>
      <c r="IZG4" s="530"/>
      <c r="IZH4" s="530"/>
      <c r="IZI4" s="530"/>
      <c r="IZJ4" s="530"/>
      <c r="IZK4" s="530"/>
      <c r="IZL4" s="530"/>
      <c r="IZM4" s="530"/>
      <c r="IZN4" s="530"/>
      <c r="IZO4" s="530"/>
      <c r="IZP4" s="530"/>
      <c r="IZQ4" s="530"/>
      <c r="IZR4" s="530"/>
      <c r="IZS4" s="530"/>
      <c r="IZT4" s="530"/>
      <c r="IZU4" s="530"/>
      <c r="IZV4" s="530"/>
      <c r="IZW4" s="530"/>
      <c r="IZX4" s="530"/>
      <c r="IZY4" s="530"/>
      <c r="IZZ4" s="530"/>
      <c r="JAA4" s="530"/>
      <c r="JAB4" s="530"/>
      <c r="JAC4" s="530"/>
      <c r="JAD4" s="530"/>
      <c r="JAE4" s="530"/>
      <c r="JAF4" s="530"/>
      <c r="JAG4" s="530"/>
      <c r="JAH4" s="530"/>
      <c r="JAI4" s="530"/>
      <c r="JAJ4" s="530"/>
      <c r="JAK4" s="530"/>
      <c r="JAL4" s="530"/>
      <c r="JAM4" s="530"/>
      <c r="JAN4" s="530"/>
      <c r="JAO4" s="530"/>
      <c r="JAP4" s="530"/>
      <c r="JAQ4" s="530"/>
      <c r="JAR4" s="530"/>
      <c r="JAS4" s="530"/>
      <c r="JAT4" s="530"/>
      <c r="JAU4" s="530"/>
      <c r="JAV4" s="530"/>
      <c r="JAW4" s="530"/>
      <c r="JAX4" s="530"/>
      <c r="JAY4" s="530"/>
      <c r="JAZ4" s="530"/>
      <c r="JBA4" s="530"/>
      <c r="JBB4" s="530"/>
      <c r="JBC4" s="530"/>
      <c r="JBD4" s="530"/>
      <c r="JBE4" s="530"/>
      <c r="JBF4" s="530"/>
      <c r="JBG4" s="530"/>
      <c r="JBH4" s="530"/>
      <c r="JBI4" s="530"/>
      <c r="JBJ4" s="530"/>
      <c r="JBK4" s="530"/>
      <c r="JBL4" s="530"/>
      <c r="JBM4" s="530"/>
      <c r="JBN4" s="530"/>
      <c r="JBO4" s="530"/>
      <c r="JBP4" s="530"/>
      <c r="JBQ4" s="530"/>
      <c r="JBR4" s="530"/>
      <c r="JBS4" s="530"/>
      <c r="JBT4" s="530"/>
      <c r="JBU4" s="530"/>
      <c r="JBV4" s="530"/>
      <c r="JBW4" s="530"/>
      <c r="JBX4" s="530"/>
      <c r="JBY4" s="530"/>
      <c r="JBZ4" s="530"/>
      <c r="JCA4" s="530"/>
      <c r="JCB4" s="530"/>
      <c r="JCC4" s="530"/>
      <c r="JCD4" s="530"/>
      <c r="JCE4" s="530"/>
      <c r="JCF4" s="530"/>
      <c r="JCG4" s="530"/>
      <c r="JCH4" s="530"/>
      <c r="JCI4" s="530"/>
      <c r="JCJ4" s="530"/>
      <c r="JCK4" s="530"/>
      <c r="JCL4" s="530"/>
      <c r="JCM4" s="530"/>
      <c r="JCN4" s="530"/>
      <c r="JCO4" s="530"/>
      <c r="JCP4" s="530"/>
      <c r="JCQ4" s="530"/>
      <c r="JCR4" s="530"/>
      <c r="JCS4" s="530"/>
      <c r="JCT4" s="530"/>
      <c r="JCU4" s="530"/>
      <c r="JCV4" s="530"/>
      <c r="JCW4" s="530"/>
      <c r="JCX4" s="530"/>
      <c r="JCY4" s="530"/>
      <c r="JCZ4" s="530"/>
      <c r="JDA4" s="530"/>
      <c r="JDB4" s="530"/>
      <c r="JDC4" s="530"/>
      <c r="JDD4" s="530"/>
      <c r="JDE4" s="530"/>
      <c r="JDF4" s="530"/>
      <c r="JDG4" s="530"/>
      <c r="JDH4" s="530"/>
      <c r="JDI4" s="530"/>
      <c r="JDJ4" s="530"/>
      <c r="JDK4" s="530"/>
      <c r="JDL4" s="530"/>
      <c r="JDM4" s="530"/>
      <c r="JDN4" s="530"/>
      <c r="JDO4" s="530"/>
      <c r="JDP4" s="530"/>
      <c r="JDQ4" s="530"/>
      <c r="JDR4" s="530"/>
      <c r="JDS4" s="530"/>
      <c r="JDT4" s="530"/>
      <c r="JDU4" s="530"/>
      <c r="JDV4" s="530"/>
      <c r="JDW4" s="530"/>
      <c r="JDX4" s="530"/>
      <c r="JDY4" s="530"/>
      <c r="JDZ4" s="530"/>
      <c r="JEA4" s="530"/>
      <c r="JEB4" s="530"/>
      <c r="JEC4" s="530"/>
      <c r="JED4" s="530"/>
      <c r="JEE4" s="530"/>
      <c r="JEF4" s="530"/>
      <c r="JEG4" s="530"/>
      <c r="JEH4" s="530"/>
      <c r="JEI4" s="530"/>
      <c r="JEJ4" s="530"/>
      <c r="JEK4" s="530"/>
      <c r="JEL4" s="530"/>
      <c r="JEM4" s="530"/>
      <c r="JEN4" s="530"/>
      <c r="JEO4" s="530"/>
      <c r="JEP4" s="530"/>
      <c r="JEQ4" s="530"/>
      <c r="JER4" s="530"/>
      <c r="JES4" s="530"/>
      <c r="JET4" s="530"/>
      <c r="JEU4" s="530"/>
      <c r="JEV4" s="530"/>
      <c r="JEW4" s="530"/>
      <c r="JEX4" s="530"/>
      <c r="JEY4" s="530"/>
      <c r="JEZ4" s="530"/>
      <c r="JFA4" s="530"/>
      <c r="JFB4" s="530"/>
      <c r="JFC4" s="530"/>
      <c r="JFD4" s="530"/>
      <c r="JFE4" s="530"/>
      <c r="JFF4" s="530"/>
      <c r="JFG4" s="530"/>
      <c r="JFH4" s="530"/>
      <c r="JFI4" s="530"/>
      <c r="JFJ4" s="530"/>
      <c r="JFK4" s="530"/>
      <c r="JFL4" s="530"/>
      <c r="JFM4" s="530"/>
      <c r="JFN4" s="530"/>
      <c r="JFO4" s="530"/>
      <c r="JFP4" s="530"/>
      <c r="JFQ4" s="530"/>
      <c r="JFR4" s="530"/>
      <c r="JFS4" s="530"/>
      <c r="JFT4" s="530"/>
      <c r="JFU4" s="530"/>
      <c r="JFV4" s="530"/>
      <c r="JFW4" s="530"/>
      <c r="JFX4" s="530"/>
      <c r="JFY4" s="530"/>
      <c r="JFZ4" s="530"/>
      <c r="JGA4" s="530"/>
      <c r="JGB4" s="530"/>
      <c r="JGC4" s="530"/>
      <c r="JGD4" s="530"/>
      <c r="JGE4" s="530"/>
      <c r="JGF4" s="530"/>
      <c r="JGG4" s="530"/>
      <c r="JGH4" s="530"/>
      <c r="JGI4" s="530"/>
      <c r="JGJ4" s="530"/>
      <c r="JGK4" s="530"/>
      <c r="JGL4" s="530"/>
      <c r="JGM4" s="530"/>
      <c r="JGN4" s="530"/>
      <c r="JGO4" s="530"/>
      <c r="JGP4" s="530"/>
      <c r="JGQ4" s="530"/>
      <c r="JGR4" s="530"/>
      <c r="JGS4" s="530"/>
      <c r="JGT4" s="530"/>
      <c r="JGU4" s="530"/>
      <c r="JGV4" s="530"/>
      <c r="JGW4" s="530"/>
      <c r="JGX4" s="530"/>
      <c r="JGY4" s="530"/>
      <c r="JGZ4" s="530"/>
      <c r="JHA4" s="530"/>
      <c r="JHB4" s="530"/>
      <c r="JHC4" s="530"/>
      <c r="JHD4" s="530"/>
      <c r="JHE4" s="530"/>
      <c r="JHF4" s="530"/>
      <c r="JHG4" s="530"/>
      <c r="JHH4" s="530"/>
      <c r="JHI4" s="530"/>
      <c r="JHJ4" s="530"/>
      <c r="JHK4" s="530"/>
      <c r="JHL4" s="530"/>
      <c r="JHM4" s="530"/>
      <c r="JHN4" s="530"/>
      <c r="JHO4" s="530"/>
      <c r="JHP4" s="530"/>
      <c r="JHQ4" s="530"/>
      <c r="JHR4" s="530"/>
      <c r="JHS4" s="530"/>
      <c r="JHT4" s="530"/>
      <c r="JHU4" s="530"/>
      <c r="JHV4" s="530"/>
      <c r="JHW4" s="530"/>
      <c r="JHX4" s="530"/>
      <c r="JHY4" s="530"/>
      <c r="JHZ4" s="530"/>
      <c r="JIA4" s="530"/>
      <c r="JIB4" s="530"/>
      <c r="JIC4" s="530"/>
      <c r="JID4" s="530"/>
      <c r="JIE4" s="530"/>
      <c r="JIF4" s="530"/>
      <c r="JIG4" s="530"/>
      <c r="JIH4" s="530"/>
      <c r="JII4" s="530"/>
      <c r="JIJ4" s="530"/>
      <c r="JIK4" s="530"/>
      <c r="JIL4" s="530"/>
      <c r="JIM4" s="530"/>
      <c r="JIN4" s="530"/>
      <c r="JIO4" s="530"/>
      <c r="JIP4" s="530"/>
      <c r="JIQ4" s="530"/>
      <c r="JIR4" s="530"/>
      <c r="JIS4" s="530"/>
      <c r="JIT4" s="530"/>
      <c r="JIU4" s="530"/>
      <c r="JIV4" s="530"/>
      <c r="JIW4" s="530"/>
      <c r="JIX4" s="530"/>
      <c r="JIY4" s="530"/>
      <c r="JIZ4" s="530"/>
      <c r="JJA4" s="530"/>
      <c r="JJB4" s="530"/>
      <c r="JJC4" s="530"/>
      <c r="JJD4" s="530"/>
      <c r="JJE4" s="530"/>
      <c r="JJF4" s="530"/>
      <c r="JJG4" s="530"/>
      <c r="JJH4" s="530"/>
      <c r="JJI4" s="530"/>
      <c r="JJJ4" s="530"/>
      <c r="JJK4" s="530"/>
      <c r="JJL4" s="530"/>
      <c r="JJM4" s="530"/>
      <c r="JJN4" s="530"/>
      <c r="JJO4" s="530"/>
      <c r="JJP4" s="530"/>
      <c r="JJQ4" s="530"/>
      <c r="JJR4" s="530"/>
      <c r="JJS4" s="530"/>
      <c r="JJT4" s="530"/>
      <c r="JJU4" s="530"/>
      <c r="JJV4" s="530"/>
      <c r="JJW4" s="530"/>
      <c r="JJX4" s="530"/>
      <c r="JJY4" s="530"/>
      <c r="JJZ4" s="530"/>
      <c r="JKA4" s="530"/>
      <c r="JKB4" s="530"/>
      <c r="JKC4" s="530"/>
      <c r="JKD4" s="530"/>
      <c r="JKE4" s="530"/>
      <c r="JKF4" s="530"/>
      <c r="JKG4" s="530"/>
      <c r="JKH4" s="530"/>
      <c r="JKI4" s="530"/>
      <c r="JKJ4" s="530"/>
      <c r="JKK4" s="530"/>
      <c r="JKL4" s="530"/>
      <c r="JKM4" s="530"/>
      <c r="JKN4" s="530"/>
      <c r="JKO4" s="530"/>
      <c r="JKP4" s="530"/>
      <c r="JKQ4" s="530"/>
      <c r="JKR4" s="530"/>
      <c r="JKS4" s="530"/>
      <c r="JKT4" s="530"/>
      <c r="JKU4" s="530"/>
      <c r="JKV4" s="530"/>
      <c r="JKW4" s="530"/>
      <c r="JKX4" s="530"/>
      <c r="JKY4" s="530"/>
      <c r="JKZ4" s="530"/>
      <c r="JLA4" s="530"/>
      <c r="JLB4" s="530"/>
      <c r="JLC4" s="530"/>
      <c r="JLD4" s="530"/>
      <c r="JLE4" s="530"/>
      <c r="JLF4" s="530"/>
      <c r="JLG4" s="530"/>
      <c r="JLH4" s="530"/>
      <c r="JLI4" s="530"/>
      <c r="JLJ4" s="530"/>
      <c r="JLK4" s="530"/>
      <c r="JLL4" s="530"/>
      <c r="JLM4" s="530"/>
      <c r="JLN4" s="530"/>
      <c r="JLO4" s="530"/>
      <c r="JLP4" s="530"/>
      <c r="JLQ4" s="530"/>
      <c r="JLR4" s="530"/>
      <c r="JLS4" s="530"/>
      <c r="JLT4" s="530"/>
      <c r="JLU4" s="530"/>
      <c r="JLV4" s="530"/>
      <c r="JLW4" s="530"/>
      <c r="JLX4" s="530"/>
      <c r="JLY4" s="530"/>
      <c r="JLZ4" s="530"/>
      <c r="JMA4" s="530"/>
      <c r="JMB4" s="530"/>
      <c r="JMC4" s="530"/>
      <c r="JMD4" s="530"/>
      <c r="JME4" s="530"/>
      <c r="JMF4" s="530"/>
      <c r="JMG4" s="530"/>
      <c r="JMH4" s="530"/>
      <c r="JMI4" s="530"/>
      <c r="JMJ4" s="530"/>
      <c r="JMK4" s="530"/>
      <c r="JML4" s="530"/>
      <c r="JMM4" s="530"/>
      <c r="JMN4" s="530"/>
      <c r="JMO4" s="530"/>
      <c r="JMP4" s="530"/>
      <c r="JMQ4" s="530"/>
      <c r="JMR4" s="530"/>
      <c r="JMS4" s="530"/>
      <c r="JMT4" s="530"/>
      <c r="JMU4" s="530"/>
      <c r="JMV4" s="530"/>
      <c r="JMW4" s="530"/>
      <c r="JMX4" s="530"/>
      <c r="JMY4" s="530"/>
      <c r="JMZ4" s="530"/>
      <c r="JNA4" s="530"/>
      <c r="JNB4" s="530"/>
      <c r="JNC4" s="530"/>
      <c r="JND4" s="530"/>
      <c r="JNE4" s="530"/>
      <c r="JNF4" s="530"/>
      <c r="JNG4" s="530"/>
      <c r="JNH4" s="530"/>
      <c r="JNI4" s="530"/>
      <c r="JNJ4" s="530"/>
      <c r="JNK4" s="530"/>
      <c r="JNL4" s="530"/>
      <c r="JNM4" s="530"/>
      <c r="JNN4" s="530"/>
      <c r="JNO4" s="530"/>
      <c r="JNP4" s="530"/>
      <c r="JNQ4" s="530"/>
      <c r="JNR4" s="530"/>
      <c r="JNS4" s="530"/>
      <c r="JNT4" s="530"/>
      <c r="JNU4" s="530"/>
      <c r="JNV4" s="530"/>
      <c r="JNW4" s="530"/>
      <c r="JNX4" s="530"/>
      <c r="JNY4" s="530"/>
      <c r="JNZ4" s="530"/>
      <c r="JOA4" s="530"/>
      <c r="JOB4" s="530"/>
      <c r="JOC4" s="530"/>
      <c r="JOD4" s="530"/>
      <c r="JOE4" s="530"/>
      <c r="JOF4" s="530"/>
      <c r="JOG4" s="530"/>
      <c r="JOH4" s="530"/>
      <c r="JOI4" s="530"/>
      <c r="JOJ4" s="530"/>
      <c r="JOK4" s="530"/>
      <c r="JOL4" s="530"/>
      <c r="JOM4" s="530"/>
      <c r="JON4" s="530"/>
      <c r="JOO4" s="530"/>
      <c r="JOP4" s="530"/>
      <c r="JOQ4" s="530"/>
      <c r="JOR4" s="530"/>
      <c r="JOS4" s="530"/>
      <c r="JOT4" s="530"/>
      <c r="JOU4" s="530"/>
      <c r="JOV4" s="530"/>
      <c r="JOW4" s="530"/>
      <c r="JOX4" s="530"/>
      <c r="JOY4" s="530"/>
      <c r="JOZ4" s="530"/>
      <c r="JPA4" s="530"/>
      <c r="JPB4" s="530"/>
      <c r="JPC4" s="530"/>
      <c r="JPD4" s="530"/>
      <c r="JPE4" s="530"/>
      <c r="JPF4" s="530"/>
      <c r="JPG4" s="530"/>
      <c r="JPH4" s="530"/>
      <c r="JPI4" s="530"/>
      <c r="JPJ4" s="530"/>
      <c r="JPK4" s="530"/>
      <c r="JPL4" s="530"/>
      <c r="JPM4" s="530"/>
      <c r="JPN4" s="530"/>
      <c r="JPO4" s="530"/>
      <c r="JPP4" s="530"/>
      <c r="JPQ4" s="530"/>
      <c r="JPR4" s="530"/>
      <c r="JPS4" s="530"/>
      <c r="JPT4" s="530"/>
      <c r="JPU4" s="530"/>
      <c r="JPV4" s="530"/>
      <c r="JPW4" s="530"/>
      <c r="JPX4" s="530"/>
      <c r="JPY4" s="530"/>
      <c r="JPZ4" s="530"/>
      <c r="JQA4" s="530"/>
      <c r="JQB4" s="530"/>
      <c r="JQC4" s="530"/>
      <c r="JQD4" s="530"/>
      <c r="JQE4" s="530"/>
      <c r="JQF4" s="530"/>
      <c r="JQG4" s="530"/>
      <c r="JQH4" s="530"/>
      <c r="JQI4" s="530"/>
      <c r="JQJ4" s="530"/>
      <c r="JQK4" s="530"/>
      <c r="JQL4" s="530"/>
      <c r="JQM4" s="530"/>
      <c r="JQN4" s="530"/>
      <c r="JQO4" s="530"/>
      <c r="JQP4" s="530"/>
      <c r="JQQ4" s="530"/>
      <c r="JQR4" s="530"/>
      <c r="JQS4" s="530"/>
      <c r="JQT4" s="530"/>
      <c r="JQU4" s="530"/>
      <c r="JQV4" s="530"/>
      <c r="JQW4" s="530"/>
      <c r="JQX4" s="530"/>
      <c r="JQY4" s="530"/>
      <c r="JQZ4" s="530"/>
      <c r="JRA4" s="530"/>
      <c r="JRB4" s="530"/>
      <c r="JRC4" s="530"/>
      <c r="JRD4" s="530"/>
      <c r="JRE4" s="530"/>
      <c r="JRF4" s="530"/>
      <c r="JRG4" s="530"/>
      <c r="JRH4" s="530"/>
      <c r="JRI4" s="530"/>
      <c r="JRJ4" s="530"/>
      <c r="JRK4" s="530"/>
      <c r="JRL4" s="530"/>
      <c r="JRM4" s="530"/>
      <c r="JRN4" s="530"/>
      <c r="JRO4" s="530"/>
      <c r="JRP4" s="530"/>
      <c r="JRQ4" s="530"/>
      <c r="JRR4" s="530"/>
      <c r="JRS4" s="530"/>
      <c r="JRT4" s="530"/>
      <c r="JRU4" s="530"/>
      <c r="JRV4" s="530"/>
      <c r="JRW4" s="530"/>
      <c r="JRX4" s="530"/>
      <c r="JRY4" s="530"/>
      <c r="JRZ4" s="530"/>
      <c r="JSA4" s="530"/>
      <c r="JSB4" s="530"/>
      <c r="JSC4" s="530"/>
      <c r="JSD4" s="530"/>
      <c r="JSE4" s="530"/>
      <c r="JSF4" s="530"/>
      <c r="JSG4" s="530"/>
      <c r="JSH4" s="530"/>
      <c r="JSI4" s="530"/>
      <c r="JSJ4" s="530"/>
      <c r="JSK4" s="530"/>
      <c r="JSL4" s="530"/>
      <c r="JSM4" s="530"/>
      <c r="JSN4" s="530"/>
      <c r="JSO4" s="530"/>
      <c r="JSP4" s="530"/>
      <c r="JSQ4" s="530"/>
      <c r="JSR4" s="530"/>
      <c r="JSS4" s="530"/>
      <c r="JST4" s="530"/>
      <c r="JSU4" s="530"/>
      <c r="JSV4" s="530"/>
      <c r="JSW4" s="530"/>
      <c r="JSX4" s="530"/>
      <c r="JSY4" s="530"/>
      <c r="JSZ4" s="530"/>
      <c r="JTA4" s="530"/>
      <c r="JTB4" s="530"/>
      <c r="JTC4" s="530"/>
      <c r="JTD4" s="530"/>
      <c r="JTE4" s="530"/>
      <c r="JTF4" s="530"/>
      <c r="JTG4" s="530"/>
      <c r="JTH4" s="530"/>
      <c r="JTI4" s="530"/>
      <c r="JTJ4" s="530"/>
      <c r="JTK4" s="530"/>
      <c r="JTL4" s="530"/>
      <c r="JTM4" s="530"/>
      <c r="JTN4" s="530"/>
      <c r="JTO4" s="530"/>
      <c r="JTP4" s="530"/>
      <c r="JTQ4" s="530"/>
      <c r="JTR4" s="530"/>
      <c r="JTS4" s="530"/>
      <c r="JTT4" s="530"/>
      <c r="JTU4" s="530"/>
      <c r="JTV4" s="530"/>
      <c r="JTW4" s="530"/>
      <c r="JTX4" s="530"/>
      <c r="JTY4" s="530"/>
      <c r="JTZ4" s="530"/>
      <c r="JUA4" s="530"/>
      <c r="JUB4" s="530"/>
      <c r="JUC4" s="530"/>
      <c r="JUD4" s="530"/>
      <c r="JUE4" s="530"/>
      <c r="JUF4" s="530"/>
      <c r="JUG4" s="530"/>
      <c r="JUH4" s="530"/>
      <c r="JUI4" s="530"/>
      <c r="JUJ4" s="530"/>
      <c r="JUK4" s="530"/>
      <c r="JUL4" s="530"/>
      <c r="JUM4" s="530"/>
      <c r="JUN4" s="530"/>
      <c r="JUO4" s="530"/>
      <c r="JUP4" s="530"/>
      <c r="JUQ4" s="530"/>
      <c r="JUR4" s="530"/>
      <c r="JUS4" s="530"/>
      <c r="JUT4" s="530"/>
      <c r="JUU4" s="530"/>
      <c r="JUV4" s="530"/>
      <c r="JUW4" s="530"/>
      <c r="JUX4" s="530"/>
      <c r="JUY4" s="530"/>
      <c r="JUZ4" s="530"/>
      <c r="JVA4" s="530"/>
      <c r="JVB4" s="530"/>
      <c r="JVC4" s="530"/>
      <c r="JVD4" s="530"/>
      <c r="JVE4" s="530"/>
      <c r="JVF4" s="530"/>
      <c r="JVG4" s="530"/>
      <c r="JVH4" s="530"/>
      <c r="JVI4" s="530"/>
      <c r="JVJ4" s="530"/>
      <c r="JVK4" s="530"/>
      <c r="JVL4" s="530"/>
      <c r="JVM4" s="530"/>
      <c r="JVN4" s="530"/>
      <c r="JVO4" s="530"/>
      <c r="JVP4" s="530"/>
      <c r="JVQ4" s="530"/>
      <c r="JVR4" s="530"/>
      <c r="JVS4" s="530"/>
      <c r="JVT4" s="530"/>
      <c r="JVU4" s="530"/>
      <c r="JVV4" s="530"/>
      <c r="JVW4" s="530"/>
      <c r="JVX4" s="530"/>
      <c r="JVY4" s="530"/>
      <c r="JVZ4" s="530"/>
      <c r="JWA4" s="530"/>
      <c r="JWB4" s="530"/>
      <c r="JWC4" s="530"/>
      <c r="JWD4" s="530"/>
      <c r="JWE4" s="530"/>
      <c r="JWF4" s="530"/>
      <c r="JWG4" s="530"/>
      <c r="JWH4" s="530"/>
      <c r="JWI4" s="530"/>
      <c r="JWJ4" s="530"/>
      <c r="JWK4" s="530"/>
      <c r="JWL4" s="530"/>
      <c r="JWM4" s="530"/>
      <c r="JWN4" s="530"/>
      <c r="JWO4" s="530"/>
      <c r="JWP4" s="530"/>
      <c r="JWQ4" s="530"/>
      <c r="JWR4" s="530"/>
      <c r="JWS4" s="530"/>
      <c r="JWT4" s="530"/>
      <c r="JWU4" s="530"/>
      <c r="JWV4" s="530"/>
      <c r="JWW4" s="530"/>
      <c r="JWX4" s="530"/>
      <c r="JWY4" s="530"/>
      <c r="JWZ4" s="530"/>
      <c r="JXA4" s="530"/>
      <c r="JXB4" s="530"/>
      <c r="JXC4" s="530"/>
      <c r="JXD4" s="530"/>
      <c r="JXE4" s="530"/>
      <c r="JXF4" s="530"/>
      <c r="JXG4" s="530"/>
      <c r="JXH4" s="530"/>
      <c r="JXI4" s="530"/>
      <c r="JXJ4" s="530"/>
      <c r="JXK4" s="530"/>
      <c r="JXL4" s="530"/>
      <c r="JXM4" s="530"/>
      <c r="JXN4" s="530"/>
      <c r="JXO4" s="530"/>
      <c r="JXP4" s="530"/>
      <c r="JXQ4" s="530"/>
      <c r="JXR4" s="530"/>
      <c r="JXS4" s="530"/>
      <c r="JXT4" s="530"/>
      <c r="JXU4" s="530"/>
      <c r="JXV4" s="530"/>
      <c r="JXW4" s="530"/>
      <c r="JXX4" s="530"/>
      <c r="JXY4" s="530"/>
      <c r="JXZ4" s="530"/>
      <c r="JYA4" s="530"/>
      <c r="JYB4" s="530"/>
      <c r="JYC4" s="530"/>
      <c r="JYD4" s="530"/>
      <c r="JYE4" s="530"/>
      <c r="JYF4" s="530"/>
      <c r="JYG4" s="530"/>
      <c r="JYH4" s="530"/>
      <c r="JYI4" s="530"/>
      <c r="JYJ4" s="530"/>
      <c r="JYK4" s="530"/>
      <c r="JYL4" s="530"/>
      <c r="JYM4" s="530"/>
      <c r="JYN4" s="530"/>
      <c r="JYO4" s="530"/>
      <c r="JYP4" s="530"/>
      <c r="JYQ4" s="530"/>
      <c r="JYR4" s="530"/>
      <c r="JYS4" s="530"/>
      <c r="JYT4" s="530"/>
      <c r="JYU4" s="530"/>
      <c r="JYV4" s="530"/>
      <c r="JYW4" s="530"/>
      <c r="JYX4" s="530"/>
      <c r="JYY4" s="530"/>
      <c r="JYZ4" s="530"/>
      <c r="JZA4" s="530"/>
      <c r="JZB4" s="530"/>
      <c r="JZC4" s="530"/>
      <c r="JZD4" s="530"/>
      <c r="JZE4" s="530"/>
      <c r="JZF4" s="530"/>
      <c r="JZG4" s="530"/>
      <c r="JZH4" s="530"/>
      <c r="JZI4" s="530"/>
      <c r="JZJ4" s="530"/>
      <c r="JZK4" s="530"/>
      <c r="JZL4" s="530"/>
      <c r="JZM4" s="530"/>
      <c r="JZN4" s="530"/>
      <c r="JZO4" s="530"/>
      <c r="JZP4" s="530"/>
      <c r="JZQ4" s="530"/>
      <c r="JZR4" s="530"/>
      <c r="JZS4" s="530"/>
      <c r="JZT4" s="530"/>
      <c r="JZU4" s="530"/>
      <c r="JZV4" s="530"/>
      <c r="JZW4" s="530"/>
      <c r="JZX4" s="530"/>
      <c r="JZY4" s="530"/>
      <c r="JZZ4" s="530"/>
      <c r="KAA4" s="530"/>
      <c r="KAB4" s="530"/>
      <c r="KAC4" s="530"/>
      <c r="KAD4" s="530"/>
      <c r="KAE4" s="530"/>
      <c r="KAF4" s="530"/>
      <c r="KAG4" s="530"/>
      <c r="KAH4" s="530"/>
      <c r="KAI4" s="530"/>
      <c r="KAJ4" s="530"/>
      <c r="KAK4" s="530"/>
      <c r="KAL4" s="530"/>
      <c r="KAM4" s="530"/>
      <c r="KAN4" s="530"/>
      <c r="KAO4" s="530"/>
      <c r="KAP4" s="530"/>
      <c r="KAQ4" s="530"/>
      <c r="KAR4" s="530"/>
      <c r="KAS4" s="530"/>
      <c r="KAT4" s="530"/>
      <c r="KAU4" s="530"/>
      <c r="KAV4" s="530"/>
      <c r="KAW4" s="530"/>
      <c r="KAX4" s="530"/>
      <c r="KAY4" s="530"/>
      <c r="KAZ4" s="530"/>
      <c r="KBA4" s="530"/>
      <c r="KBB4" s="530"/>
      <c r="KBC4" s="530"/>
      <c r="KBD4" s="530"/>
      <c r="KBE4" s="530"/>
      <c r="KBF4" s="530"/>
      <c r="KBG4" s="530"/>
      <c r="KBH4" s="530"/>
      <c r="KBI4" s="530"/>
      <c r="KBJ4" s="530"/>
      <c r="KBK4" s="530"/>
      <c r="KBL4" s="530"/>
      <c r="KBM4" s="530"/>
      <c r="KBN4" s="530"/>
      <c r="KBO4" s="530"/>
      <c r="KBP4" s="530"/>
      <c r="KBQ4" s="530"/>
      <c r="KBR4" s="530"/>
      <c r="KBS4" s="530"/>
      <c r="KBT4" s="530"/>
      <c r="KBU4" s="530"/>
      <c r="KBV4" s="530"/>
      <c r="KBW4" s="530"/>
      <c r="KBX4" s="530"/>
      <c r="KBY4" s="530"/>
      <c r="KBZ4" s="530"/>
      <c r="KCA4" s="530"/>
      <c r="KCB4" s="530"/>
      <c r="KCC4" s="530"/>
      <c r="KCD4" s="530"/>
      <c r="KCE4" s="530"/>
      <c r="KCF4" s="530"/>
      <c r="KCG4" s="530"/>
      <c r="KCH4" s="530"/>
      <c r="KCI4" s="530"/>
      <c r="KCJ4" s="530"/>
      <c r="KCK4" s="530"/>
      <c r="KCL4" s="530"/>
      <c r="KCM4" s="530"/>
      <c r="KCN4" s="530"/>
      <c r="KCO4" s="530"/>
      <c r="KCP4" s="530"/>
      <c r="KCQ4" s="530"/>
      <c r="KCR4" s="530"/>
      <c r="KCS4" s="530"/>
      <c r="KCT4" s="530"/>
      <c r="KCU4" s="530"/>
      <c r="KCV4" s="530"/>
      <c r="KCW4" s="530"/>
      <c r="KCX4" s="530"/>
      <c r="KCY4" s="530"/>
      <c r="KCZ4" s="530"/>
      <c r="KDA4" s="530"/>
      <c r="KDB4" s="530"/>
      <c r="KDC4" s="530"/>
      <c r="KDD4" s="530"/>
      <c r="KDE4" s="530"/>
      <c r="KDF4" s="530"/>
      <c r="KDG4" s="530"/>
      <c r="KDH4" s="530"/>
      <c r="KDI4" s="530"/>
      <c r="KDJ4" s="530"/>
      <c r="KDK4" s="530"/>
      <c r="KDL4" s="530"/>
      <c r="KDM4" s="530"/>
      <c r="KDN4" s="530"/>
      <c r="KDO4" s="530"/>
      <c r="KDP4" s="530"/>
      <c r="KDQ4" s="530"/>
      <c r="KDR4" s="530"/>
      <c r="KDS4" s="530"/>
      <c r="KDT4" s="530"/>
      <c r="KDU4" s="530"/>
      <c r="KDV4" s="530"/>
      <c r="KDW4" s="530"/>
      <c r="KDX4" s="530"/>
      <c r="KDY4" s="530"/>
      <c r="KDZ4" s="530"/>
      <c r="KEA4" s="530"/>
      <c r="KEB4" s="530"/>
      <c r="KEC4" s="530"/>
      <c r="KED4" s="530"/>
      <c r="KEE4" s="530"/>
      <c r="KEF4" s="530"/>
      <c r="KEG4" s="530"/>
      <c r="KEH4" s="530"/>
      <c r="KEI4" s="530"/>
      <c r="KEJ4" s="530"/>
      <c r="KEK4" s="530"/>
      <c r="KEL4" s="530"/>
      <c r="KEM4" s="530"/>
      <c r="KEN4" s="530"/>
      <c r="KEO4" s="530"/>
      <c r="KEP4" s="530"/>
      <c r="KEQ4" s="530"/>
      <c r="KER4" s="530"/>
      <c r="KES4" s="530"/>
      <c r="KET4" s="530"/>
      <c r="KEU4" s="530"/>
      <c r="KEV4" s="530"/>
      <c r="KEW4" s="530"/>
      <c r="KEX4" s="530"/>
      <c r="KEY4" s="530"/>
      <c r="KEZ4" s="530"/>
      <c r="KFA4" s="530"/>
      <c r="KFB4" s="530"/>
      <c r="KFC4" s="530"/>
      <c r="KFD4" s="530"/>
      <c r="KFE4" s="530"/>
      <c r="KFF4" s="530"/>
      <c r="KFG4" s="530"/>
      <c r="KFH4" s="530"/>
      <c r="KFI4" s="530"/>
      <c r="KFJ4" s="530"/>
      <c r="KFK4" s="530"/>
      <c r="KFL4" s="530"/>
      <c r="KFM4" s="530"/>
      <c r="KFN4" s="530"/>
      <c r="KFO4" s="530"/>
      <c r="KFP4" s="530"/>
      <c r="KFQ4" s="530"/>
      <c r="KFR4" s="530"/>
      <c r="KFS4" s="530"/>
      <c r="KFT4" s="530"/>
      <c r="KFU4" s="530"/>
      <c r="KFV4" s="530"/>
      <c r="KFW4" s="530"/>
      <c r="KFX4" s="530"/>
      <c r="KFY4" s="530"/>
      <c r="KFZ4" s="530"/>
      <c r="KGA4" s="530"/>
      <c r="KGB4" s="530"/>
      <c r="KGC4" s="530"/>
      <c r="KGD4" s="530"/>
      <c r="KGE4" s="530"/>
      <c r="KGF4" s="530"/>
      <c r="KGG4" s="530"/>
      <c r="KGH4" s="530"/>
      <c r="KGI4" s="530"/>
      <c r="KGJ4" s="530"/>
      <c r="KGK4" s="530"/>
      <c r="KGL4" s="530"/>
      <c r="KGM4" s="530"/>
      <c r="KGN4" s="530"/>
      <c r="KGO4" s="530"/>
      <c r="KGP4" s="530"/>
      <c r="KGQ4" s="530"/>
      <c r="KGR4" s="530"/>
      <c r="KGS4" s="530"/>
      <c r="KGT4" s="530"/>
      <c r="KGU4" s="530"/>
      <c r="KGV4" s="530"/>
      <c r="KGW4" s="530"/>
      <c r="KGX4" s="530"/>
      <c r="KGY4" s="530"/>
      <c r="KGZ4" s="530"/>
      <c r="KHA4" s="530"/>
      <c r="KHB4" s="530"/>
      <c r="KHC4" s="530"/>
      <c r="KHD4" s="530"/>
      <c r="KHE4" s="530"/>
      <c r="KHF4" s="530"/>
      <c r="KHG4" s="530"/>
      <c r="KHH4" s="530"/>
      <c r="KHI4" s="530"/>
      <c r="KHJ4" s="530"/>
      <c r="KHK4" s="530"/>
      <c r="KHL4" s="530"/>
      <c r="KHM4" s="530"/>
      <c r="KHN4" s="530"/>
      <c r="KHO4" s="530"/>
      <c r="KHP4" s="530"/>
      <c r="KHQ4" s="530"/>
      <c r="KHR4" s="530"/>
      <c r="KHS4" s="530"/>
      <c r="KHT4" s="530"/>
      <c r="KHU4" s="530"/>
      <c r="KHV4" s="530"/>
      <c r="KHW4" s="530"/>
      <c r="KHX4" s="530"/>
      <c r="KHY4" s="530"/>
      <c r="KHZ4" s="530"/>
      <c r="KIA4" s="530"/>
      <c r="KIB4" s="530"/>
      <c r="KIC4" s="530"/>
      <c r="KID4" s="530"/>
      <c r="KIE4" s="530"/>
      <c r="KIF4" s="530"/>
      <c r="KIG4" s="530"/>
      <c r="KIH4" s="530"/>
      <c r="KII4" s="530"/>
      <c r="KIJ4" s="530"/>
      <c r="KIK4" s="530"/>
      <c r="KIL4" s="530"/>
      <c r="KIM4" s="530"/>
      <c r="KIN4" s="530"/>
      <c r="KIO4" s="530"/>
      <c r="KIP4" s="530"/>
      <c r="KIQ4" s="530"/>
      <c r="KIR4" s="530"/>
      <c r="KIS4" s="530"/>
      <c r="KIT4" s="530"/>
      <c r="KIU4" s="530"/>
      <c r="KIV4" s="530"/>
      <c r="KIW4" s="530"/>
      <c r="KIX4" s="530"/>
      <c r="KIY4" s="530"/>
      <c r="KIZ4" s="530"/>
      <c r="KJA4" s="530"/>
      <c r="KJB4" s="530"/>
      <c r="KJC4" s="530"/>
      <c r="KJD4" s="530"/>
      <c r="KJE4" s="530"/>
      <c r="KJF4" s="530"/>
      <c r="KJG4" s="530"/>
      <c r="KJH4" s="530"/>
      <c r="KJI4" s="530"/>
      <c r="KJJ4" s="530"/>
      <c r="KJK4" s="530"/>
      <c r="KJL4" s="530"/>
      <c r="KJM4" s="530"/>
      <c r="KJN4" s="530"/>
      <c r="KJO4" s="530"/>
      <c r="KJP4" s="530"/>
      <c r="KJQ4" s="530"/>
      <c r="KJR4" s="530"/>
      <c r="KJS4" s="530"/>
      <c r="KJT4" s="530"/>
      <c r="KJU4" s="530"/>
      <c r="KJV4" s="530"/>
      <c r="KJW4" s="530"/>
      <c r="KJX4" s="530"/>
      <c r="KJY4" s="530"/>
      <c r="KJZ4" s="530"/>
      <c r="KKA4" s="530"/>
      <c r="KKB4" s="530"/>
      <c r="KKC4" s="530"/>
      <c r="KKD4" s="530"/>
      <c r="KKE4" s="530"/>
      <c r="KKF4" s="530"/>
      <c r="KKG4" s="530"/>
      <c r="KKH4" s="530"/>
      <c r="KKI4" s="530"/>
      <c r="KKJ4" s="530"/>
      <c r="KKK4" s="530"/>
      <c r="KKL4" s="530"/>
      <c r="KKM4" s="530"/>
      <c r="KKN4" s="530"/>
      <c r="KKO4" s="530"/>
      <c r="KKP4" s="530"/>
      <c r="KKQ4" s="530"/>
      <c r="KKR4" s="530"/>
      <c r="KKS4" s="530"/>
      <c r="KKT4" s="530"/>
      <c r="KKU4" s="530"/>
      <c r="KKV4" s="530"/>
      <c r="KKW4" s="530"/>
      <c r="KKX4" s="530"/>
      <c r="KKY4" s="530"/>
      <c r="KKZ4" s="530"/>
      <c r="KLA4" s="530"/>
      <c r="KLB4" s="530"/>
      <c r="KLC4" s="530"/>
      <c r="KLD4" s="530"/>
      <c r="KLE4" s="530"/>
      <c r="KLF4" s="530"/>
      <c r="KLG4" s="530"/>
      <c r="KLH4" s="530"/>
      <c r="KLI4" s="530"/>
      <c r="KLJ4" s="530"/>
      <c r="KLK4" s="530"/>
      <c r="KLL4" s="530"/>
      <c r="KLM4" s="530"/>
      <c r="KLN4" s="530"/>
      <c r="KLO4" s="530"/>
      <c r="KLP4" s="530"/>
      <c r="KLQ4" s="530"/>
      <c r="KLR4" s="530"/>
      <c r="KLS4" s="530"/>
      <c r="KLT4" s="530"/>
      <c r="KLU4" s="530"/>
      <c r="KLV4" s="530"/>
      <c r="KLW4" s="530"/>
      <c r="KLX4" s="530"/>
      <c r="KLY4" s="530"/>
      <c r="KLZ4" s="530"/>
      <c r="KMA4" s="530"/>
      <c r="KMB4" s="530"/>
      <c r="KMC4" s="530"/>
      <c r="KMD4" s="530"/>
      <c r="KME4" s="530"/>
      <c r="KMF4" s="530"/>
      <c r="KMG4" s="530"/>
      <c r="KMH4" s="530"/>
      <c r="KMI4" s="530"/>
      <c r="KMJ4" s="530"/>
      <c r="KMK4" s="530"/>
      <c r="KML4" s="530"/>
      <c r="KMM4" s="530"/>
      <c r="KMN4" s="530"/>
      <c r="KMO4" s="530"/>
      <c r="KMP4" s="530"/>
      <c r="KMQ4" s="530"/>
      <c r="KMR4" s="530"/>
      <c r="KMS4" s="530"/>
      <c r="KMT4" s="530"/>
      <c r="KMU4" s="530"/>
      <c r="KMV4" s="530"/>
      <c r="KMW4" s="530"/>
      <c r="KMX4" s="530"/>
      <c r="KMY4" s="530"/>
      <c r="KMZ4" s="530"/>
      <c r="KNA4" s="530"/>
      <c r="KNB4" s="530"/>
      <c r="KNC4" s="530"/>
      <c r="KND4" s="530"/>
      <c r="KNE4" s="530"/>
      <c r="KNF4" s="530"/>
      <c r="KNG4" s="530"/>
      <c r="KNH4" s="530"/>
      <c r="KNI4" s="530"/>
      <c r="KNJ4" s="530"/>
      <c r="KNK4" s="530"/>
      <c r="KNL4" s="530"/>
      <c r="KNM4" s="530"/>
      <c r="KNN4" s="530"/>
      <c r="KNO4" s="530"/>
      <c r="KNP4" s="530"/>
      <c r="KNQ4" s="530"/>
      <c r="KNR4" s="530"/>
      <c r="KNS4" s="530"/>
      <c r="KNT4" s="530"/>
      <c r="KNU4" s="530"/>
      <c r="KNV4" s="530"/>
      <c r="KNW4" s="530"/>
      <c r="KNX4" s="530"/>
      <c r="KNY4" s="530"/>
      <c r="KNZ4" s="530"/>
      <c r="KOA4" s="530"/>
      <c r="KOB4" s="530"/>
      <c r="KOC4" s="530"/>
      <c r="KOD4" s="530"/>
      <c r="KOE4" s="530"/>
      <c r="KOF4" s="530"/>
      <c r="KOG4" s="530"/>
      <c r="KOH4" s="530"/>
      <c r="KOI4" s="530"/>
      <c r="KOJ4" s="530"/>
      <c r="KOK4" s="530"/>
      <c r="KOL4" s="530"/>
      <c r="KOM4" s="530"/>
      <c r="KON4" s="530"/>
      <c r="KOO4" s="530"/>
      <c r="KOP4" s="530"/>
      <c r="KOQ4" s="530"/>
      <c r="KOR4" s="530"/>
      <c r="KOS4" s="530"/>
      <c r="KOT4" s="530"/>
      <c r="KOU4" s="530"/>
      <c r="KOV4" s="530"/>
      <c r="KOW4" s="530"/>
      <c r="KOX4" s="530"/>
      <c r="KOY4" s="530"/>
      <c r="KOZ4" s="530"/>
      <c r="KPA4" s="530"/>
      <c r="KPB4" s="530"/>
      <c r="KPC4" s="530"/>
      <c r="KPD4" s="530"/>
      <c r="KPE4" s="530"/>
      <c r="KPF4" s="530"/>
      <c r="KPG4" s="530"/>
      <c r="KPH4" s="530"/>
      <c r="KPI4" s="530"/>
      <c r="KPJ4" s="530"/>
      <c r="KPK4" s="530"/>
      <c r="KPL4" s="530"/>
      <c r="KPM4" s="530"/>
      <c r="KPN4" s="530"/>
      <c r="KPO4" s="530"/>
      <c r="KPP4" s="530"/>
      <c r="KPQ4" s="530"/>
      <c r="KPR4" s="530"/>
      <c r="KPS4" s="530"/>
      <c r="KPT4" s="530"/>
      <c r="KPU4" s="530"/>
      <c r="KPV4" s="530"/>
      <c r="KPW4" s="530"/>
      <c r="KPX4" s="530"/>
      <c r="KPY4" s="530"/>
      <c r="KPZ4" s="530"/>
      <c r="KQA4" s="530"/>
      <c r="KQB4" s="530"/>
      <c r="KQC4" s="530"/>
      <c r="KQD4" s="530"/>
      <c r="KQE4" s="530"/>
      <c r="KQF4" s="530"/>
      <c r="KQG4" s="530"/>
      <c r="KQH4" s="530"/>
      <c r="KQI4" s="530"/>
      <c r="KQJ4" s="530"/>
      <c r="KQK4" s="530"/>
      <c r="KQL4" s="530"/>
      <c r="KQM4" s="530"/>
      <c r="KQN4" s="530"/>
      <c r="KQO4" s="530"/>
      <c r="KQP4" s="530"/>
      <c r="KQQ4" s="530"/>
      <c r="KQR4" s="530"/>
      <c r="KQS4" s="530"/>
      <c r="KQT4" s="530"/>
      <c r="KQU4" s="530"/>
      <c r="KQV4" s="530"/>
      <c r="KQW4" s="530"/>
      <c r="KQX4" s="530"/>
      <c r="KQY4" s="530"/>
      <c r="KQZ4" s="530"/>
      <c r="KRA4" s="530"/>
      <c r="KRB4" s="530"/>
      <c r="KRC4" s="530"/>
      <c r="KRD4" s="530"/>
      <c r="KRE4" s="530"/>
      <c r="KRF4" s="530"/>
      <c r="KRG4" s="530"/>
      <c r="KRH4" s="530"/>
      <c r="KRI4" s="530"/>
      <c r="KRJ4" s="530"/>
      <c r="KRK4" s="530"/>
      <c r="KRL4" s="530"/>
      <c r="KRM4" s="530"/>
      <c r="KRN4" s="530"/>
      <c r="KRO4" s="530"/>
      <c r="KRP4" s="530"/>
      <c r="KRQ4" s="530"/>
      <c r="KRR4" s="530"/>
      <c r="KRS4" s="530"/>
      <c r="KRT4" s="530"/>
      <c r="KRU4" s="530"/>
      <c r="KRV4" s="530"/>
      <c r="KRW4" s="530"/>
      <c r="KRX4" s="530"/>
      <c r="KRY4" s="530"/>
      <c r="KRZ4" s="530"/>
      <c r="KSA4" s="530"/>
      <c r="KSB4" s="530"/>
      <c r="KSC4" s="530"/>
      <c r="KSD4" s="530"/>
      <c r="KSE4" s="530"/>
      <c r="KSF4" s="530"/>
      <c r="KSG4" s="530"/>
      <c r="KSH4" s="530"/>
      <c r="KSI4" s="530"/>
      <c r="KSJ4" s="530"/>
      <c r="KSK4" s="530"/>
      <c r="KSL4" s="530"/>
      <c r="KSM4" s="530"/>
      <c r="KSN4" s="530"/>
      <c r="KSO4" s="530"/>
      <c r="KSP4" s="530"/>
      <c r="KSQ4" s="530"/>
      <c r="KSR4" s="530"/>
      <c r="KSS4" s="530"/>
      <c r="KST4" s="530"/>
      <c r="KSU4" s="530"/>
      <c r="KSV4" s="530"/>
      <c r="KSW4" s="530"/>
      <c r="KSX4" s="530"/>
      <c r="KSY4" s="530"/>
      <c r="KSZ4" s="530"/>
      <c r="KTA4" s="530"/>
      <c r="KTB4" s="530"/>
      <c r="KTC4" s="530"/>
      <c r="KTD4" s="530"/>
      <c r="KTE4" s="530"/>
      <c r="KTF4" s="530"/>
      <c r="KTG4" s="530"/>
      <c r="KTH4" s="530"/>
      <c r="KTI4" s="530"/>
      <c r="KTJ4" s="530"/>
      <c r="KTK4" s="530"/>
      <c r="KTL4" s="530"/>
      <c r="KTM4" s="530"/>
      <c r="KTN4" s="530"/>
      <c r="KTO4" s="530"/>
      <c r="KTP4" s="530"/>
      <c r="KTQ4" s="530"/>
      <c r="KTR4" s="530"/>
      <c r="KTS4" s="530"/>
      <c r="KTT4" s="530"/>
      <c r="KTU4" s="530"/>
      <c r="KTV4" s="530"/>
      <c r="KTW4" s="530"/>
      <c r="KTX4" s="530"/>
      <c r="KTY4" s="530"/>
      <c r="KTZ4" s="530"/>
      <c r="KUA4" s="530"/>
      <c r="KUB4" s="530"/>
      <c r="KUC4" s="530"/>
      <c r="KUD4" s="530"/>
      <c r="KUE4" s="530"/>
      <c r="KUF4" s="530"/>
      <c r="KUG4" s="530"/>
      <c r="KUH4" s="530"/>
      <c r="KUI4" s="530"/>
      <c r="KUJ4" s="530"/>
      <c r="KUK4" s="530"/>
      <c r="KUL4" s="530"/>
      <c r="KUM4" s="530"/>
      <c r="KUN4" s="530"/>
      <c r="KUO4" s="530"/>
      <c r="KUP4" s="530"/>
      <c r="KUQ4" s="530"/>
      <c r="KUR4" s="530"/>
      <c r="KUS4" s="530"/>
      <c r="KUT4" s="530"/>
      <c r="KUU4" s="530"/>
      <c r="KUV4" s="530"/>
      <c r="KUW4" s="530"/>
      <c r="KUX4" s="530"/>
      <c r="KUY4" s="530"/>
      <c r="KUZ4" s="530"/>
      <c r="KVA4" s="530"/>
      <c r="KVB4" s="530"/>
      <c r="KVC4" s="530"/>
      <c r="KVD4" s="530"/>
      <c r="KVE4" s="530"/>
      <c r="KVF4" s="530"/>
      <c r="KVG4" s="530"/>
      <c r="KVH4" s="530"/>
      <c r="KVI4" s="530"/>
      <c r="KVJ4" s="530"/>
      <c r="KVK4" s="530"/>
      <c r="KVL4" s="530"/>
      <c r="KVM4" s="530"/>
      <c r="KVN4" s="530"/>
      <c r="KVO4" s="530"/>
      <c r="KVP4" s="530"/>
      <c r="KVQ4" s="530"/>
      <c r="KVR4" s="530"/>
      <c r="KVS4" s="530"/>
      <c r="KVT4" s="530"/>
      <c r="KVU4" s="530"/>
      <c r="KVV4" s="530"/>
      <c r="KVW4" s="530"/>
      <c r="KVX4" s="530"/>
      <c r="KVY4" s="530"/>
      <c r="KVZ4" s="530"/>
      <c r="KWA4" s="530"/>
      <c r="KWB4" s="530"/>
      <c r="KWC4" s="530"/>
      <c r="KWD4" s="530"/>
      <c r="KWE4" s="530"/>
      <c r="KWF4" s="530"/>
      <c r="KWG4" s="530"/>
      <c r="KWH4" s="530"/>
      <c r="KWI4" s="530"/>
      <c r="KWJ4" s="530"/>
      <c r="KWK4" s="530"/>
      <c r="KWL4" s="530"/>
      <c r="KWM4" s="530"/>
      <c r="KWN4" s="530"/>
      <c r="KWO4" s="530"/>
      <c r="KWP4" s="530"/>
      <c r="KWQ4" s="530"/>
      <c r="KWR4" s="530"/>
      <c r="KWS4" s="530"/>
      <c r="KWT4" s="530"/>
      <c r="KWU4" s="530"/>
      <c r="KWV4" s="530"/>
      <c r="KWW4" s="530"/>
      <c r="KWX4" s="530"/>
      <c r="KWY4" s="530"/>
      <c r="KWZ4" s="530"/>
      <c r="KXA4" s="530"/>
      <c r="KXB4" s="530"/>
      <c r="KXC4" s="530"/>
      <c r="KXD4" s="530"/>
      <c r="KXE4" s="530"/>
      <c r="KXF4" s="530"/>
      <c r="KXG4" s="530"/>
      <c r="KXH4" s="530"/>
      <c r="KXI4" s="530"/>
      <c r="KXJ4" s="530"/>
      <c r="KXK4" s="530"/>
      <c r="KXL4" s="530"/>
      <c r="KXM4" s="530"/>
      <c r="KXN4" s="530"/>
      <c r="KXO4" s="530"/>
      <c r="KXP4" s="530"/>
      <c r="KXQ4" s="530"/>
      <c r="KXR4" s="530"/>
      <c r="KXS4" s="530"/>
      <c r="KXT4" s="530"/>
      <c r="KXU4" s="530"/>
      <c r="KXV4" s="530"/>
      <c r="KXW4" s="530"/>
      <c r="KXX4" s="530"/>
      <c r="KXY4" s="530"/>
      <c r="KXZ4" s="530"/>
      <c r="KYA4" s="530"/>
      <c r="KYB4" s="530"/>
      <c r="KYC4" s="530"/>
      <c r="KYD4" s="530"/>
      <c r="KYE4" s="530"/>
      <c r="KYF4" s="530"/>
      <c r="KYG4" s="530"/>
      <c r="KYH4" s="530"/>
      <c r="KYI4" s="530"/>
      <c r="KYJ4" s="530"/>
      <c r="KYK4" s="530"/>
      <c r="KYL4" s="530"/>
      <c r="KYM4" s="530"/>
      <c r="KYN4" s="530"/>
      <c r="KYO4" s="530"/>
      <c r="KYP4" s="530"/>
      <c r="KYQ4" s="530"/>
      <c r="KYR4" s="530"/>
      <c r="KYS4" s="530"/>
      <c r="KYT4" s="530"/>
      <c r="KYU4" s="530"/>
      <c r="KYV4" s="530"/>
      <c r="KYW4" s="530"/>
      <c r="KYX4" s="530"/>
      <c r="KYY4" s="530"/>
      <c r="KYZ4" s="530"/>
      <c r="KZA4" s="530"/>
      <c r="KZB4" s="530"/>
      <c r="KZC4" s="530"/>
      <c r="KZD4" s="530"/>
      <c r="KZE4" s="530"/>
      <c r="KZF4" s="530"/>
      <c r="KZG4" s="530"/>
      <c r="KZH4" s="530"/>
      <c r="KZI4" s="530"/>
      <c r="KZJ4" s="530"/>
      <c r="KZK4" s="530"/>
      <c r="KZL4" s="530"/>
      <c r="KZM4" s="530"/>
      <c r="KZN4" s="530"/>
      <c r="KZO4" s="530"/>
      <c r="KZP4" s="530"/>
      <c r="KZQ4" s="530"/>
      <c r="KZR4" s="530"/>
      <c r="KZS4" s="530"/>
      <c r="KZT4" s="530"/>
      <c r="KZU4" s="530"/>
      <c r="KZV4" s="530"/>
      <c r="KZW4" s="530"/>
      <c r="KZX4" s="530"/>
      <c r="KZY4" s="530"/>
      <c r="KZZ4" s="530"/>
      <c r="LAA4" s="530"/>
      <c r="LAB4" s="530"/>
      <c r="LAC4" s="530"/>
      <c r="LAD4" s="530"/>
      <c r="LAE4" s="530"/>
      <c r="LAF4" s="530"/>
      <c r="LAG4" s="530"/>
      <c r="LAH4" s="530"/>
      <c r="LAI4" s="530"/>
      <c r="LAJ4" s="530"/>
      <c r="LAK4" s="530"/>
      <c r="LAL4" s="530"/>
      <c r="LAM4" s="530"/>
      <c r="LAN4" s="530"/>
      <c r="LAO4" s="530"/>
      <c r="LAP4" s="530"/>
      <c r="LAQ4" s="530"/>
      <c r="LAR4" s="530"/>
      <c r="LAS4" s="530"/>
      <c r="LAT4" s="530"/>
      <c r="LAU4" s="530"/>
      <c r="LAV4" s="530"/>
      <c r="LAW4" s="530"/>
      <c r="LAX4" s="530"/>
      <c r="LAY4" s="530"/>
      <c r="LAZ4" s="530"/>
      <c r="LBA4" s="530"/>
      <c r="LBB4" s="530"/>
      <c r="LBC4" s="530"/>
      <c r="LBD4" s="530"/>
      <c r="LBE4" s="530"/>
      <c r="LBF4" s="530"/>
      <c r="LBG4" s="530"/>
      <c r="LBH4" s="530"/>
      <c r="LBI4" s="530"/>
      <c r="LBJ4" s="530"/>
      <c r="LBK4" s="530"/>
      <c r="LBL4" s="530"/>
      <c r="LBM4" s="530"/>
      <c r="LBN4" s="530"/>
      <c r="LBO4" s="530"/>
      <c r="LBP4" s="530"/>
      <c r="LBQ4" s="530"/>
      <c r="LBR4" s="530"/>
      <c r="LBS4" s="530"/>
      <c r="LBT4" s="530"/>
      <c r="LBU4" s="530"/>
      <c r="LBV4" s="530"/>
      <c r="LBW4" s="530"/>
      <c r="LBX4" s="530"/>
      <c r="LBY4" s="530"/>
      <c r="LBZ4" s="530"/>
      <c r="LCA4" s="530"/>
      <c r="LCB4" s="530"/>
      <c r="LCC4" s="530"/>
      <c r="LCD4" s="530"/>
      <c r="LCE4" s="530"/>
      <c r="LCF4" s="530"/>
      <c r="LCG4" s="530"/>
      <c r="LCH4" s="530"/>
      <c r="LCI4" s="530"/>
      <c r="LCJ4" s="530"/>
      <c r="LCK4" s="530"/>
      <c r="LCL4" s="530"/>
      <c r="LCM4" s="530"/>
      <c r="LCN4" s="530"/>
      <c r="LCO4" s="530"/>
      <c r="LCP4" s="530"/>
      <c r="LCQ4" s="530"/>
      <c r="LCR4" s="530"/>
      <c r="LCS4" s="530"/>
      <c r="LCT4" s="530"/>
      <c r="LCU4" s="530"/>
      <c r="LCV4" s="530"/>
      <c r="LCW4" s="530"/>
      <c r="LCX4" s="530"/>
      <c r="LCY4" s="530"/>
      <c r="LCZ4" s="530"/>
      <c r="LDA4" s="530"/>
      <c r="LDB4" s="530"/>
      <c r="LDC4" s="530"/>
      <c r="LDD4" s="530"/>
      <c r="LDE4" s="530"/>
      <c r="LDF4" s="530"/>
      <c r="LDG4" s="530"/>
      <c r="LDH4" s="530"/>
      <c r="LDI4" s="530"/>
      <c r="LDJ4" s="530"/>
      <c r="LDK4" s="530"/>
      <c r="LDL4" s="530"/>
      <c r="LDM4" s="530"/>
      <c r="LDN4" s="530"/>
      <c r="LDO4" s="530"/>
      <c r="LDP4" s="530"/>
      <c r="LDQ4" s="530"/>
      <c r="LDR4" s="530"/>
      <c r="LDS4" s="530"/>
      <c r="LDT4" s="530"/>
      <c r="LDU4" s="530"/>
      <c r="LDV4" s="530"/>
      <c r="LDW4" s="530"/>
      <c r="LDX4" s="530"/>
      <c r="LDY4" s="530"/>
      <c r="LDZ4" s="530"/>
      <c r="LEA4" s="530"/>
      <c r="LEB4" s="530"/>
      <c r="LEC4" s="530"/>
      <c r="LED4" s="530"/>
      <c r="LEE4" s="530"/>
      <c r="LEF4" s="530"/>
      <c r="LEG4" s="530"/>
      <c r="LEH4" s="530"/>
      <c r="LEI4" s="530"/>
      <c r="LEJ4" s="530"/>
      <c r="LEK4" s="530"/>
      <c r="LEL4" s="530"/>
      <c r="LEM4" s="530"/>
      <c r="LEN4" s="530"/>
      <c r="LEO4" s="530"/>
      <c r="LEP4" s="530"/>
      <c r="LEQ4" s="530"/>
      <c r="LER4" s="530"/>
      <c r="LES4" s="530"/>
      <c r="LET4" s="530"/>
      <c r="LEU4" s="530"/>
      <c r="LEV4" s="530"/>
      <c r="LEW4" s="530"/>
      <c r="LEX4" s="530"/>
      <c r="LEY4" s="530"/>
      <c r="LEZ4" s="530"/>
      <c r="LFA4" s="530"/>
      <c r="LFB4" s="530"/>
      <c r="LFC4" s="530"/>
      <c r="LFD4" s="530"/>
      <c r="LFE4" s="530"/>
      <c r="LFF4" s="530"/>
      <c r="LFG4" s="530"/>
      <c r="LFH4" s="530"/>
      <c r="LFI4" s="530"/>
      <c r="LFJ4" s="530"/>
      <c r="LFK4" s="530"/>
      <c r="LFL4" s="530"/>
      <c r="LFM4" s="530"/>
      <c r="LFN4" s="530"/>
      <c r="LFO4" s="530"/>
      <c r="LFP4" s="530"/>
      <c r="LFQ4" s="530"/>
      <c r="LFR4" s="530"/>
      <c r="LFS4" s="530"/>
      <c r="LFT4" s="530"/>
      <c r="LFU4" s="530"/>
      <c r="LFV4" s="530"/>
      <c r="LFW4" s="530"/>
      <c r="LFX4" s="530"/>
      <c r="LFY4" s="530"/>
      <c r="LFZ4" s="530"/>
      <c r="LGA4" s="530"/>
      <c r="LGB4" s="530"/>
      <c r="LGC4" s="530"/>
      <c r="LGD4" s="530"/>
      <c r="LGE4" s="530"/>
      <c r="LGF4" s="530"/>
      <c r="LGG4" s="530"/>
      <c r="LGH4" s="530"/>
      <c r="LGI4" s="530"/>
      <c r="LGJ4" s="530"/>
      <c r="LGK4" s="530"/>
      <c r="LGL4" s="530"/>
      <c r="LGM4" s="530"/>
      <c r="LGN4" s="530"/>
      <c r="LGO4" s="530"/>
      <c r="LGP4" s="530"/>
      <c r="LGQ4" s="530"/>
      <c r="LGR4" s="530"/>
      <c r="LGS4" s="530"/>
      <c r="LGT4" s="530"/>
      <c r="LGU4" s="530"/>
      <c r="LGV4" s="530"/>
      <c r="LGW4" s="530"/>
      <c r="LGX4" s="530"/>
      <c r="LGY4" s="530"/>
      <c r="LGZ4" s="530"/>
      <c r="LHA4" s="530"/>
      <c r="LHB4" s="530"/>
      <c r="LHC4" s="530"/>
      <c r="LHD4" s="530"/>
      <c r="LHE4" s="530"/>
      <c r="LHF4" s="530"/>
      <c r="LHG4" s="530"/>
      <c r="LHH4" s="530"/>
      <c r="LHI4" s="530"/>
      <c r="LHJ4" s="530"/>
      <c r="LHK4" s="530"/>
      <c r="LHL4" s="530"/>
      <c r="LHM4" s="530"/>
      <c r="LHN4" s="530"/>
      <c r="LHO4" s="530"/>
      <c r="LHP4" s="530"/>
      <c r="LHQ4" s="530"/>
      <c r="LHR4" s="530"/>
      <c r="LHS4" s="530"/>
      <c r="LHT4" s="530"/>
      <c r="LHU4" s="530"/>
      <c r="LHV4" s="530"/>
      <c r="LHW4" s="530"/>
      <c r="LHX4" s="530"/>
      <c r="LHY4" s="530"/>
      <c r="LHZ4" s="530"/>
      <c r="LIA4" s="530"/>
      <c r="LIB4" s="530"/>
      <c r="LIC4" s="530"/>
      <c r="LID4" s="530"/>
      <c r="LIE4" s="530"/>
      <c r="LIF4" s="530"/>
      <c r="LIG4" s="530"/>
      <c r="LIH4" s="530"/>
      <c r="LII4" s="530"/>
      <c r="LIJ4" s="530"/>
      <c r="LIK4" s="530"/>
      <c r="LIL4" s="530"/>
      <c r="LIM4" s="530"/>
      <c r="LIN4" s="530"/>
      <c r="LIO4" s="530"/>
      <c r="LIP4" s="530"/>
      <c r="LIQ4" s="530"/>
      <c r="LIR4" s="530"/>
      <c r="LIS4" s="530"/>
      <c r="LIT4" s="530"/>
      <c r="LIU4" s="530"/>
      <c r="LIV4" s="530"/>
      <c r="LIW4" s="530"/>
      <c r="LIX4" s="530"/>
      <c r="LIY4" s="530"/>
      <c r="LIZ4" s="530"/>
      <c r="LJA4" s="530"/>
      <c r="LJB4" s="530"/>
      <c r="LJC4" s="530"/>
      <c r="LJD4" s="530"/>
      <c r="LJE4" s="530"/>
      <c r="LJF4" s="530"/>
      <c r="LJG4" s="530"/>
      <c r="LJH4" s="530"/>
      <c r="LJI4" s="530"/>
      <c r="LJJ4" s="530"/>
      <c r="LJK4" s="530"/>
      <c r="LJL4" s="530"/>
      <c r="LJM4" s="530"/>
      <c r="LJN4" s="530"/>
      <c r="LJO4" s="530"/>
      <c r="LJP4" s="530"/>
      <c r="LJQ4" s="530"/>
      <c r="LJR4" s="530"/>
      <c r="LJS4" s="530"/>
      <c r="LJT4" s="530"/>
      <c r="LJU4" s="530"/>
      <c r="LJV4" s="530"/>
      <c r="LJW4" s="530"/>
      <c r="LJX4" s="530"/>
      <c r="LJY4" s="530"/>
      <c r="LJZ4" s="530"/>
      <c r="LKA4" s="530"/>
      <c r="LKB4" s="530"/>
      <c r="LKC4" s="530"/>
      <c r="LKD4" s="530"/>
      <c r="LKE4" s="530"/>
      <c r="LKF4" s="530"/>
      <c r="LKG4" s="530"/>
      <c r="LKH4" s="530"/>
      <c r="LKI4" s="530"/>
      <c r="LKJ4" s="530"/>
      <c r="LKK4" s="530"/>
      <c r="LKL4" s="530"/>
      <c r="LKM4" s="530"/>
      <c r="LKN4" s="530"/>
      <c r="LKO4" s="530"/>
      <c r="LKP4" s="530"/>
      <c r="LKQ4" s="530"/>
      <c r="LKR4" s="530"/>
      <c r="LKS4" s="530"/>
      <c r="LKT4" s="530"/>
      <c r="LKU4" s="530"/>
      <c r="LKV4" s="530"/>
      <c r="LKW4" s="530"/>
      <c r="LKX4" s="530"/>
      <c r="LKY4" s="530"/>
      <c r="LKZ4" s="530"/>
      <c r="LLA4" s="530"/>
      <c r="LLB4" s="530"/>
      <c r="LLC4" s="530"/>
      <c r="LLD4" s="530"/>
      <c r="LLE4" s="530"/>
      <c r="LLF4" s="530"/>
      <c r="LLG4" s="530"/>
      <c r="LLH4" s="530"/>
      <c r="LLI4" s="530"/>
      <c r="LLJ4" s="530"/>
      <c r="LLK4" s="530"/>
      <c r="LLL4" s="530"/>
      <c r="LLM4" s="530"/>
      <c r="LLN4" s="530"/>
      <c r="LLO4" s="530"/>
      <c r="LLP4" s="530"/>
      <c r="LLQ4" s="530"/>
      <c r="LLR4" s="530"/>
      <c r="LLS4" s="530"/>
      <c r="LLT4" s="530"/>
      <c r="LLU4" s="530"/>
      <c r="LLV4" s="530"/>
      <c r="LLW4" s="530"/>
      <c r="LLX4" s="530"/>
      <c r="LLY4" s="530"/>
      <c r="LLZ4" s="530"/>
      <c r="LMA4" s="530"/>
      <c r="LMB4" s="530"/>
      <c r="LMC4" s="530"/>
      <c r="LMD4" s="530"/>
      <c r="LME4" s="530"/>
      <c r="LMF4" s="530"/>
      <c r="LMG4" s="530"/>
      <c r="LMH4" s="530"/>
      <c r="LMI4" s="530"/>
      <c r="LMJ4" s="530"/>
      <c r="LMK4" s="530"/>
      <c r="LML4" s="530"/>
      <c r="LMM4" s="530"/>
      <c r="LMN4" s="530"/>
      <c r="LMO4" s="530"/>
      <c r="LMP4" s="530"/>
      <c r="LMQ4" s="530"/>
      <c r="LMR4" s="530"/>
      <c r="LMS4" s="530"/>
      <c r="LMT4" s="530"/>
      <c r="LMU4" s="530"/>
      <c r="LMV4" s="530"/>
      <c r="LMW4" s="530"/>
      <c r="LMX4" s="530"/>
      <c r="LMY4" s="530"/>
      <c r="LMZ4" s="530"/>
      <c r="LNA4" s="530"/>
      <c r="LNB4" s="530"/>
      <c r="LNC4" s="530"/>
      <c r="LND4" s="530"/>
      <c r="LNE4" s="530"/>
      <c r="LNF4" s="530"/>
      <c r="LNG4" s="530"/>
      <c r="LNH4" s="530"/>
      <c r="LNI4" s="530"/>
      <c r="LNJ4" s="530"/>
      <c r="LNK4" s="530"/>
      <c r="LNL4" s="530"/>
      <c r="LNM4" s="530"/>
      <c r="LNN4" s="530"/>
      <c r="LNO4" s="530"/>
      <c r="LNP4" s="530"/>
      <c r="LNQ4" s="530"/>
      <c r="LNR4" s="530"/>
      <c r="LNS4" s="530"/>
      <c r="LNT4" s="530"/>
      <c r="LNU4" s="530"/>
      <c r="LNV4" s="530"/>
      <c r="LNW4" s="530"/>
      <c r="LNX4" s="530"/>
      <c r="LNY4" s="530"/>
      <c r="LNZ4" s="530"/>
      <c r="LOA4" s="530"/>
      <c r="LOB4" s="530"/>
      <c r="LOC4" s="530"/>
      <c r="LOD4" s="530"/>
      <c r="LOE4" s="530"/>
      <c r="LOF4" s="530"/>
      <c r="LOG4" s="530"/>
      <c r="LOH4" s="530"/>
      <c r="LOI4" s="530"/>
      <c r="LOJ4" s="530"/>
      <c r="LOK4" s="530"/>
      <c r="LOL4" s="530"/>
      <c r="LOM4" s="530"/>
      <c r="LON4" s="530"/>
      <c r="LOO4" s="530"/>
      <c r="LOP4" s="530"/>
      <c r="LOQ4" s="530"/>
      <c r="LOR4" s="530"/>
      <c r="LOS4" s="530"/>
      <c r="LOT4" s="530"/>
      <c r="LOU4" s="530"/>
      <c r="LOV4" s="530"/>
      <c r="LOW4" s="530"/>
      <c r="LOX4" s="530"/>
      <c r="LOY4" s="530"/>
      <c r="LOZ4" s="530"/>
      <c r="LPA4" s="530"/>
      <c r="LPB4" s="530"/>
      <c r="LPC4" s="530"/>
      <c r="LPD4" s="530"/>
      <c r="LPE4" s="530"/>
      <c r="LPF4" s="530"/>
      <c r="LPG4" s="530"/>
      <c r="LPH4" s="530"/>
      <c r="LPI4" s="530"/>
      <c r="LPJ4" s="530"/>
      <c r="LPK4" s="530"/>
      <c r="LPL4" s="530"/>
      <c r="LPM4" s="530"/>
      <c r="LPN4" s="530"/>
      <c r="LPO4" s="530"/>
      <c r="LPP4" s="530"/>
      <c r="LPQ4" s="530"/>
      <c r="LPR4" s="530"/>
      <c r="LPS4" s="530"/>
      <c r="LPT4" s="530"/>
      <c r="LPU4" s="530"/>
      <c r="LPV4" s="530"/>
      <c r="LPW4" s="530"/>
      <c r="LPX4" s="530"/>
      <c r="LPY4" s="530"/>
      <c r="LPZ4" s="530"/>
      <c r="LQA4" s="530"/>
      <c r="LQB4" s="530"/>
      <c r="LQC4" s="530"/>
      <c r="LQD4" s="530"/>
      <c r="LQE4" s="530"/>
      <c r="LQF4" s="530"/>
      <c r="LQG4" s="530"/>
      <c r="LQH4" s="530"/>
      <c r="LQI4" s="530"/>
      <c r="LQJ4" s="530"/>
      <c r="LQK4" s="530"/>
      <c r="LQL4" s="530"/>
      <c r="LQM4" s="530"/>
      <c r="LQN4" s="530"/>
      <c r="LQO4" s="530"/>
      <c r="LQP4" s="530"/>
      <c r="LQQ4" s="530"/>
      <c r="LQR4" s="530"/>
      <c r="LQS4" s="530"/>
      <c r="LQT4" s="530"/>
      <c r="LQU4" s="530"/>
      <c r="LQV4" s="530"/>
      <c r="LQW4" s="530"/>
      <c r="LQX4" s="530"/>
      <c r="LQY4" s="530"/>
      <c r="LQZ4" s="530"/>
      <c r="LRA4" s="530"/>
      <c r="LRB4" s="530"/>
      <c r="LRC4" s="530"/>
      <c r="LRD4" s="530"/>
      <c r="LRE4" s="530"/>
      <c r="LRF4" s="530"/>
      <c r="LRG4" s="530"/>
      <c r="LRH4" s="530"/>
      <c r="LRI4" s="530"/>
      <c r="LRJ4" s="530"/>
      <c r="LRK4" s="530"/>
      <c r="LRL4" s="530"/>
      <c r="LRM4" s="530"/>
      <c r="LRN4" s="530"/>
      <c r="LRO4" s="530"/>
      <c r="LRP4" s="530"/>
      <c r="LRQ4" s="530"/>
      <c r="LRR4" s="530"/>
      <c r="LRS4" s="530"/>
      <c r="LRT4" s="530"/>
      <c r="LRU4" s="530"/>
      <c r="LRV4" s="530"/>
      <c r="LRW4" s="530"/>
      <c r="LRX4" s="530"/>
      <c r="LRY4" s="530"/>
      <c r="LRZ4" s="530"/>
      <c r="LSA4" s="530"/>
      <c r="LSB4" s="530"/>
      <c r="LSC4" s="530"/>
      <c r="LSD4" s="530"/>
      <c r="LSE4" s="530"/>
      <c r="LSF4" s="530"/>
      <c r="LSG4" s="530"/>
      <c r="LSH4" s="530"/>
      <c r="LSI4" s="530"/>
      <c r="LSJ4" s="530"/>
      <c r="LSK4" s="530"/>
      <c r="LSL4" s="530"/>
      <c r="LSM4" s="530"/>
      <c r="LSN4" s="530"/>
      <c r="LSO4" s="530"/>
      <c r="LSP4" s="530"/>
      <c r="LSQ4" s="530"/>
      <c r="LSR4" s="530"/>
      <c r="LSS4" s="530"/>
      <c r="LST4" s="530"/>
      <c r="LSU4" s="530"/>
      <c r="LSV4" s="530"/>
      <c r="LSW4" s="530"/>
      <c r="LSX4" s="530"/>
      <c r="LSY4" s="530"/>
      <c r="LSZ4" s="530"/>
      <c r="LTA4" s="530"/>
      <c r="LTB4" s="530"/>
      <c r="LTC4" s="530"/>
      <c r="LTD4" s="530"/>
      <c r="LTE4" s="530"/>
      <c r="LTF4" s="530"/>
      <c r="LTG4" s="530"/>
      <c r="LTH4" s="530"/>
      <c r="LTI4" s="530"/>
      <c r="LTJ4" s="530"/>
      <c r="LTK4" s="530"/>
      <c r="LTL4" s="530"/>
      <c r="LTM4" s="530"/>
      <c r="LTN4" s="530"/>
      <c r="LTO4" s="530"/>
      <c r="LTP4" s="530"/>
      <c r="LTQ4" s="530"/>
      <c r="LTR4" s="530"/>
      <c r="LTS4" s="530"/>
      <c r="LTT4" s="530"/>
      <c r="LTU4" s="530"/>
      <c r="LTV4" s="530"/>
      <c r="LTW4" s="530"/>
      <c r="LTX4" s="530"/>
      <c r="LTY4" s="530"/>
      <c r="LTZ4" s="530"/>
      <c r="LUA4" s="530"/>
      <c r="LUB4" s="530"/>
      <c r="LUC4" s="530"/>
      <c r="LUD4" s="530"/>
      <c r="LUE4" s="530"/>
      <c r="LUF4" s="530"/>
      <c r="LUG4" s="530"/>
      <c r="LUH4" s="530"/>
      <c r="LUI4" s="530"/>
      <c r="LUJ4" s="530"/>
      <c r="LUK4" s="530"/>
      <c r="LUL4" s="530"/>
      <c r="LUM4" s="530"/>
      <c r="LUN4" s="530"/>
      <c r="LUO4" s="530"/>
      <c r="LUP4" s="530"/>
      <c r="LUQ4" s="530"/>
      <c r="LUR4" s="530"/>
      <c r="LUS4" s="530"/>
      <c r="LUT4" s="530"/>
      <c r="LUU4" s="530"/>
      <c r="LUV4" s="530"/>
      <c r="LUW4" s="530"/>
      <c r="LUX4" s="530"/>
      <c r="LUY4" s="530"/>
      <c r="LUZ4" s="530"/>
      <c r="LVA4" s="530"/>
      <c r="LVB4" s="530"/>
      <c r="LVC4" s="530"/>
      <c r="LVD4" s="530"/>
      <c r="LVE4" s="530"/>
      <c r="LVF4" s="530"/>
      <c r="LVG4" s="530"/>
      <c r="LVH4" s="530"/>
      <c r="LVI4" s="530"/>
      <c r="LVJ4" s="530"/>
      <c r="LVK4" s="530"/>
      <c r="LVL4" s="530"/>
      <c r="LVM4" s="530"/>
      <c r="LVN4" s="530"/>
      <c r="LVO4" s="530"/>
      <c r="LVP4" s="530"/>
      <c r="LVQ4" s="530"/>
      <c r="LVR4" s="530"/>
      <c r="LVS4" s="530"/>
      <c r="LVT4" s="530"/>
      <c r="LVU4" s="530"/>
      <c r="LVV4" s="530"/>
      <c r="LVW4" s="530"/>
      <c r="LVX4" s="530"/>
      <c r="LVY4" s="530"/>
      <c r="LVZ4" s="530"/>
      <c r="LWA4" s="530"/>
      <c r="LWB4" s="530"/>
      <c r="LWC4" s="530"/>
      <c r="LWD4" s="530"/>
      <c r="LWE4" s="530"/>
      <c r="LWF4" s="530"/>
      <c r="LWG4" s="530"/>
      <c r="LWH4" s="530"/>
      <c r="LWI4" s="530"/>
      <c r="LWJ4" s="530"/>
      <c r="LWK4" s="530"/>
      <c r="LWL4" s="530"/>
      <c r="LWM4" s="530"/>
      <c r="LWN4" s="530"/>
      <c r="LWO4" s="530"/>
      <c r="LWP4" s="530"/>
      <c r="LWQ4" s="530"/>
      <c r="LWR4" s="530"/>
      <c r="LWS4" s="530"/>
      <c r="LWT4" s="530"/>
      <c r="LWU4" s="530"/>
      <c r="LWV4" s="530"/>
      <c r="LWW4" s="530"/>
      <c r="LWX4" s="530"/>
      <c r="LWY4" s="530"/>
      <c r="LWZ4" s="530"/>
      <c r="LXA4" s="530"/>
      <c r="LXB4" s="530"/>
      <c r="LXC4" s="530"/>
      <c r="LXD4" s="530"/>
      <c r="LXE4" s="530"/>
      <c r="LXF4" s="530"/>
      <c r="LXG4" s="530"/>
      <c r="LXH4" s="530"/>
      <c r="LXI4" s="530"/>
      <c r="LXJ4" s="530"/>
      <c r="LXK4" s="530"/>
      <c r="LXL4" s="530"/>
      <c r="LXM4" s="530"/>
      <c r="LXN4" s="530"/>
      <c r="LXO4" s="530"/>
      <c r="LXP4" s="530"/>
      <c r="LXQ4" s="530"/>
      <c r="LXR4" s="530"/>
      <c r="LXS4" s="530"/>
      <c r="LXT4" s="530"/>
      <c r="LXU4" s="530"/>
      <c r="LXV4" s="530"/>
      <c r="LXW4" s="530"/>
      <c r="LXX4" s="530"/>
      <c r="LXY4" s="530"/>
      <c r="LXZ4" s="530"/>
      <c r="LYA4" s="530"/>
      <c r="LYB4" s="530"/>
      <c r="LYC4" s="530"/>
      <c r="LYD4" s="530"/>
      <c r="LYE4" s="530"/>
      <c r="LYF4" s="530"/>
      <c r="LYG4" s="530"/>
      <c r="LYH4" s="530"/>
      <c r="LYI4" s="530"/>
      <c r="LYJ4" s="530"/>
      <c r="LYK4" s="530"/>
      <c r="LYL4" s="530"/>
      <c r="LYM4" s="530"/>
      <c r="LYN4" s="530"/>
      <c r="LYO4" s="530"/>
      <c r="LYP4" s="530"/>
      <c r="LYQ4" s="530"/>
      <c r="LYR4" s="530"/>
      <c r="LYS4" s="530"/>
      <c r="LYT4" s="530"/>
      <c r="LYU4" s="530"/>
      <c r="LYV4" s="530"/>
      <c r="LYW4" s="530"/>
      <c r="LYX4" s="530"/>
      <c r="LYY4" s="530"/>
      <c r="LYZ4" s="530"/>
      <c r="LZA4" s="530"/>
      <c r="LZB4" s="530"/>
      <c r="LZC4" s="530"/>
      <c r="LZD4" s="530"/>
      <c r="LZE4" s="530"/>
      <c r="LZF4" s="530"/>
      <c r="LZG4" s="530"/>
      <c r="LZH4" s="530"/>
      <c r="LZI4" s="530"/>
      <c r="LZJ4" s="530"/>
      <c r="LZK4" s="530"/>
      <c r="LZL4" s="530"/>
      <c r="LZM4" s="530"/>
      <c r="LZN4" s="530"/>
      <c r="LZO4" s="530"/>
      <c r="LZP4" s="530"/>
      <c r="LZQ4" s="530"/>
      <c r="LZR4" s="530"/>
      <c r="LZS4" s="530"/>
      <c r="LZT4" s="530"/>
      <c r="LZU4" s="530"/>
      <c r="LZV4" s="530"/>
      <c r="LZW4" s="530"/>
      <c r="LZX4" s="530"/>
      <c r="LZY4" s="530"/>
      <c r="LZZ4" s="530"/>
      <c r="MAA4" s="530"/>
      <c r="MAB4" s="530"/>
      <c r="MAC4" s="530"/>
      <c r="MAD4" s="530"/>
      <c r="MAE4" s="530"/>
      <c r="MAF4" s="530"/>
      <c r="MAG4" s="530"/>
      <c r="MAH4" s="530"/>
      <c r="MAI4" s="530"/>
      <c r="MAJ4" s="530"/>
      <c r="MAK4" s="530"/>
      <c r="MAL4" s="530"/>
      <c r="MAM4" s="530"/>
      <c r="MAN4" s="530"/>
      <c r="MAO4" s="530"/>
      <c r="MAP4" s="530"/>
      <c r="MAQ4" s="530"/>
      <c r="MAR4" s="530"/>
      <c r="MAS4" s="530"/>
      <c r="MAT4" s="530"/>
      <c r="MAU4" s="530"/>
      <c r="MAV4" s="530"/>
      <c r="MAW4" s="530"/>
      <c r="MAX4" s="530"/>
      <c r="MAY4" s="530"/>
      <c r="MAZ4" s="530"/>
      <c r="MBA4" s="530"/>
      <c r="MBB4" s="530"/>
      <c r="MBC4" s="530"/>
      <c r="MBD4" s="530"/>
      <c r="MBE4" s="530"/>
      <c r="MBF4" s="530"/>
      <c r="MBG4" s="530"/>
      <c r="MBH4" s="530"/>
      <c r="MBI4" s="530"/>
      <c r="MBJ4" s="530"/>
      <c r="MBK4" s="530"/>
      <c r="MBL4" s="530"/>
      <c r="MBM4" s="530"/>
      <c r="MBN4" s="530"/>
      <c r="MBO4" s="530"/>
      <c r="MBP4" s="530"/>
      <c r="MBQ4" s="530"/>
      <c r="MBR4" s="530"/>
      <c r="MBS4" s="530"/>
      <c r="MBT4" s="530"/>
      <c r="MBU4" s="530"/>
      <c r="MBV4" s="530"/>
      <c r="MBW4" s="530"/>
      <c r="MBX4" s="530"/>
      <c r="MBY4" s="530"/>
      <c r="MBZ4" s="530"/>
      <c r="MCA4" s="530"/>
      <c r="MCB4" s="530"/>
      <c r="MCC4" s="530"/>
      <c r="MCD4" s="530"/>
      <c r="MCE4" s="530"/>
      <c r="MCF4" s="530"/>
      <c r="MCG4" s="530"/>
      <c r="MCH4" s="530"/>
      <c r="MCI4" s="530"/>
      <c r="MCJ4" s="530"/>
      <c r="MCK4" s="530"/>
      <c r="MCL4" s="530"/>
      <c r="MCM4" s="530"/>
      <c r="MCN4" s="530"/>
      <c r="MCO4" s="530"/>
      <c r="MCP4" s="530"/>
      <c r="MCQ4" s="530"/>
      <c r="MCR4" s="530"/>
      <c r="MCS4" s="530"/>
      <c r="MCT4" s="530"/>
      <c r="MCU4" s="530"/>
      <c r="MCV4" s="530"/>
      <c r="MCW4" s="530"/>
      <c r="MCX4" s="530"/>
      <c r="MCY4" s="530"/>
      <c r="MCZ4" s="530"/>
      <c r="MDA4" s="530"/>
      <c r="MDB4" s="530"/>
      <c r="MDC4" s="530"/>
      <c r="MDD4" s="530"/>
      <c r="MDE4" s="530"/>
      <c r="MDF4" s="530"/>
      <c r="MDG4" s="530"/>
      <c r="MDH4" s="530"/>
      <c r="MDI4" s="530"/>
      <c r="MDJ4" s="530"/>
      <c r="MDK4" s="530"/>
      <c r="MDL4" s="530"/>
      <c r="MDM4" s="530"/>
      <c r="MDN4" s="530"/>
      <c r="MDO4" s="530"/>
      <c r="MDP4" s="530"/>
      <c r="MDQ4" s="530"/>
      <c r="MDR4" s="530"/>
      <c r="MDS4" s="530"/>
      <c r="MDT4" s="530"/>
      <c r="MDU4" s="530"/>
      <c r="MDV4" s="530"/>
      <c r="MDW4" s="530"/>
      <c r="MDX4" s="530"/>
      <c r="MDY4" s="530"/>
      <c r="MDZ4" s="530"/>
      <c r="MEA4" s="530"/>
      <c r="MEB4" s="530"/>
      <c r="MEC4" s="530"/>
      <c r="MED4" s="530"/>
      <c r="MEE4" s="530"/>
      <c r="MEF4" s="530"/>
      <c r="MEG4" s="530"/>
      <c r="MEH4" s="530"/>
      <c r="MEI4" s="530"/>
      <c r="MEJ4" s="530"/>
      <c r="MEK4" s="530"/>
      <c r="MEL4" s="530"/>
      <c r="MEM4" s="530"/>
      <c r="MEN4" s="530"/>
      <c r="MEO4" s="530"/>
      <c r="MEP4" s="530"/>
      <c r="MEQ4" s="530"/>
      <c r="MER4" s="530"/>
      <c r="MES4" s="530"/>
      <c r="MET4" s="530"/>
      <c r="MEU4" s="530"/>
      <c r="MEV4" s="530"/>
      <c r="MEW4" s="530"/>
      <c r="MEX4" s="530"/>
      <c r="MEY4" s="530"/>
      <c r="MEZ4" s="530"/>
      <c r="MFA4" s="530"/>
      <c r="MFB4" s="530"/>
      <c r="MFC4" s="530"/>
      <c r="MFD4" s="530"/>
      <c r="MFE4" s="530"/>
      <c r="MFF4" s="530"/>
      <c r="MFG4" s="530"/>
      <c r="MFH4" s="530"/>
      <c r="MFI4" s="530"/>
      <c r="MFJ4" s="530"/>
      <c r="MFK4" s="530"/>
      <c r="MFL4" s="530"/>
      <c r="MFM4" s="530"/>
      <c r="MFN4" s="530"/>
      <c r="MFO4" s="530"/>
      <c r="MFP4" s="530"/>
      <c r="MFQ4" s="530"/>
      <c r="MFR4" s="530"/>
      <c r="MFS4" s="530"/>
      <c r="MFT4" s="530"/>
      <c r="MFU4" s="530"/>
      <c r="MFV4" s="530"/>
      <c r="MFW4" s="530"/>
      <c r="MFX4" s="530"/>
      <c r="MFY4" s="530"/>
      <c r="MFZ4" s="530"/>
      <c r="MGA4" s="530"/>
      <c r="MGB4" s="530"/>
      <c r="MGC4" s="530"/>
      <c r="MGD4" s="530"/>
      <c r="MGE4" s="530"/>
      <c r="MGF4" s="530"/>
      <c r="MGG4" s="530"/>
      <c r="MGH4" s="530"/>
      <c r="MGI4" s="530"/>
      <c r="MGJ4" s="530"/>
      <c r="MGK4" s="530"/>
      <c r="MGL4" s="530"/>
      <c r="MGM4" s="530"/>
      <c r="MGN4" s="530"/>
      <c r="MGO4" s="530"/>
      <c r="MGP4" s="530"/>
      <c r="MGQ4" s="530"/>
      <c r="MGR4" s="530"/>
      <c r="MGS4" s="530"/>
      <c r="MGT4" s="530"/>
      <c r="MGU4" s="530"/>
      <c r="MGV4" s="530"/>
      <c r="MGW4" s="530"/>
      <c r="MGX4" s="530"/>
      <c r="MGY4" s="530"/>
      <c r="MGZ4" s="530"/>
      <c r="MHA4" s="530"/>
      <c r="MHB4" s="530"/>
      <c r="MHC4" s="530"/>
      <c r="MHD4" s="530"/>
      <c r="MHE4" s="530"/>
      <c r="MHF4" s="530"/>
      <c r="MHG4" s="530"/>
      <c r="MHH4" s="530"/>
      <c r="MHI4" s="530"/>
      <c r="MHJ4" s="530"/>
      <c r="MHK4" s="530"/>
      <c r="MHL4" s="530"/>
      <c r="MHM4" s="530"/>
      <c r="MHN4" s="530"/>
      <c r="MHO4" s="530"/>
      <c r="MHP4" s="530"/>
      <c r="MHQ4" s="530"/>
      <c r="MHR4" s="530"/>
      <c r="MHS4" s="530"/>
      <c r="MHT4" s="530"/>
      <c r="MHU4" s="530"/>
      <c r="MHV4" s="530"/>
      <c r="MHW4" s="530"/>
      <c r="MHX4" s="530"/>
      <c r="MHY4" s="530"/>
      <c r="MHZ4" s="530"/>
      <c r="MIA4" s="530"/>
      <c r="MIB4" s="530"/>
      <c r="MIC4" s="530"/>
      <c r="MID4" s="530"/>
      <c r="MIE4" s="530"/>
      <c r="MIF4" s="530"/>
      <c r="MIG4" s="530"/>
      <c r="MIH4" s="530"/>
      <c r="MII4" s="530"/>
      <c r="MIJ4" s="530"/>
      <c r="MIK4" s="530"/>
      <c r="MIL4" s="530"/>
      <c r="MIM4" s="530"/>
      <c r="MIN4" s="530"/>
      <c r="MIO4" s="530"/>
      <c r="MIP4" s="530"/>
      <c r="MIQ4" s="530"/>
      <c r="MIR4" s="530"/>
      <c r="MIS4" s="530"/>
      <c r="MIT4" s="530"/>
      <c r="MIU4" s="530"/>
      <c r="MIV4" s="530"/>
      <c r="MIW4" s="530"/>
      <c r="MIX4" s="530"/>
      <c r="MIY4" s="530"/>
      <c r="MIZ4" s="530"/>
      <c r="MJA4" s="530"/>
      <c r="MJB4" s="530"/>
      <c r="MJC4" s="530"/>
      <c r="MJD4" s="530"/>
      <c r="MJE4" s="530"/>
      <c r="MJF4" s="530"/>
      <c r="MJG4" s="530"/>
      <c r="MJH4" s="530"/>
      <c r="MJI4" s="530"/>
      <c r="MJJ4" s="530"/>
      <c r="MJK4" s="530"/>
      <c r="MJL4" s="530"/>
      <c r="MJM4" s="530"/>
      <c r="MJN4" s="530"/>
      <c r="MJO4" s="530"/>
      <c r="MJP4" s="530"/>
      <c r="MJQ4" s="530"/>
      <c r="MJR4" s="530"/>
      <c r="MJS4" s="530"/>
      <c r="MJT4" s="530"/>
      <c r="MJU4" s="530"/>
      <c r="MJV4" s="530"/>
      <c r="MJW4" s="530"/>
      <c r="MJX4" s="530"/>
      <c r="MJY4" s="530"/>
      <c r="MJZ4" s="530"/>
      <c r="MKA4" s="530"/>
      <c r="MKB4" s="530"/>
      <c r="MKC4" s="530"/>
      <c r="MKD4" s="530"/>
      <c r="MKE4" s="530"/>
      <c r="MKF4" s="530"/>
      <c r="MKG4" s="530"/>
      <c r="MKH4" s="530"/>
      <c r="MKI4" s="530"/>
      <c r="MKJ4" s="530"/>
      <c r="MKK4" s="530"/>
      <c r="MKL4" s="530"/>
      <c r="MKM4" s="530"/>
      <c r="MKN4" s="530"/>
      <c r="MKO4" s="530"/>
      <c r="MKP4" s="530"/>
      <c r="MKQ4" s="530"/>
      <c r="MKR4" s="530"/>
      <c r="MKS4" s="530"/>
      <c r="MKT4" s="530"/>
      <c r="MKU4" s="530"/>
      <c r="MKV4" s="530"/>
      <c r="MKW4" s="530"/>
      <c r="MKX4" s="530"/>
      <c r="MKY4" s="530"/>
      <c r="MKZ4" s="530"/>
      <c r="MLA4" s="530"/>
      <c r="MLB4" s="530"/>
      <c r="MLC4" s="530"/>
      <c r="MLD4" s="530"/>
      <c r="MLE4" s="530"/>
      <c r="MLF4" s="530"/>
      <c r="MLG4" s="530"/>
      <c r="MLH4" s="530"/>
      <c r="MLI4" s="530"/>
      <c r="MLJ4" s="530"/>
      <c r="MLK4" s="530"/>
      <c r="MLL4" s="530"/>
      <c r="MLM4" s="530"/>
      <c r="MLN4" s="530"/>
      <c r="MLO4" s="530"/>
      <c r="MLP4" s="530"/>
      <c r="MLQ4" s="530"/>
      <c r="MLR4" s="530"/>
      <c r="MLS4" s="530"/>
      <c r="MLT4" s="530"/>
      <c r="MLU4" s="530"/>
      <c r="MLV4" s="530"/>
      <c r="MLW4" s="530"/>
      <c r="MLX4" s="530"/>
      <c r="MLY4" s="530"/>
      <c r="MLZ4" s="530"/>
      <c r="MMA4" s="530"/>
      <c r="MMB4" s="530"/>
      <c r="MMC4" s="530"/>
      <c r="MMD4" s="530"/>
      <c r="MME4" s="530"/>
      <c r="MMF4" s="530"/>
      <c r="MMG4" s="530"/>
      <c r="MMH4" s="530"/>
      <c r="MMI4" s="530"/>
      <c r="MMJ4" s="530"/>
      <c r="MMK4" s="530"/>
      <c r="MML4" s="530"/>
      <c r="MMM4" s="530"/>
      <c r="MMN4" s="530"/>
      <c r="MMO4" s="530"/>
      <c r="MMP4" s="530"/>
      <c r="MMQ4" s="530"/>
      <c r="MMR4" s="530"/>
      <c r="MMS4" s="530"/>
      <c r="MMT4" s="530"/>
      <c r="MMU4" s="530"/>
      <c r="MMV4" s="530"/>
      <c r="MMW4" s="530"/>
      <c r="MMX4" s="530"/>
      <c r="MMY4" s="530"/>
      <c r="MMZ4" s="530"/>
      <c r="MNA4" s="530"/>
      <c r="MNB4" s="530"/>
      <c r="MNC4" s="530"/>
      <c r="MND4" s="530"/>
      <c r="MNE4" s="530"/>
      <c r="MNF4" s="530"/>
      <c r="MNG4" s="530"/>
      <c r="MNH4" s="530"/>
      <c r="MNI4" s="530"/>
      <c r="MNJ4" s="530"/>
      <c r="MNK4" s="530"/>
      <c r="MNL4" s="530"/>
      <c r="MNM4" s="530"/>
      <c r="MNN4" s="530"/>
      <c r="MNO4" s="530"/>
      <c r="MNP4" s="530"/>
      <c r="MNQ4" s="530"/>
      <c r="MNR4" s="530"/>
      <c r="MNS4" s="530"/>
      <c r="MNT4" s="530"/>
      <c r="MNU4" s="530"/>
      <c r="MNV4" s="530"/>
      <c r="MNW4" s="530"/>
      <c r="MNX4" s="530"/>
      <c r="MNY4" s="530"/>
      <c r="MNZ4" s="530"/>
      <c r="MOA4" s="530"/>
      <c r="MOB4" s="530"/>
      <c r="MOC4" s="530"/>
      <c r="MOD4" s="530"/>
      <c r="MOE4" s="530"/>
      <c r="MOF4" s="530"/>
      <c r="MOG4" s="530"/>
      <c r="MOH4" s="530"/>
      <c r="MOI4" s="530"/>
      <c r="MOJ4" s="530"/>
      <c r="MOK4" s="530"/>
      <c r="MOL4" s="530"/>
      <c r="MOM4" s="530"/>
      <c r="MON4" s="530"/>
      <c r="MOO4" s="530"/>
      <c r="MOP4" s="530"/>
      <c r="MOQ4" s="530"/>
      <c r="MOR4" s="530"/>
      <c r="MOS4" s="530"/>
      <c r="MOT4" s="530"/>
      <c r="MOU4" s="530"/>
      <c r="MOV4" s="530"/>
      <c r="MOW4" s="530"/>
      <c r="MOX4" s="530"/>
      <c r="MOY4" s="530"/>
      <c r="MOZ4" s="530"/>
      <c r="MPA4" s="530"/>
      <c r="MPB4" s="530"/>
      <c r="MPC4" s="530"/>
      <c r="MPD4" s="530"/>
      <c r="MPE4" s="530"/>
      <c r="MPF4" s="530"/>
      <c r="MPG4" s="530"/>
      <c r="MPH4" s="530"/>
      <c r="MPI4" s="530"/>
      <c r="MPJ4" s="530"/>
      <c r="MPK4" s="530"/>
      <c r="MPL4" s="530"/>
      <c r="MPM4" s="530"/>
      <c r="MPN4" s="530"/>
      <c r="MPO4" s="530"/>
      <c r="MPP4" s="530"/>
      <c r="MPQ4" s="530"/>
      <c r="MPR4" s="530"/>
      <c r="MPS4" s="530"/>
      <c r="MPT4" s="530"/>
      <c r="MPU4" s="530"/>
      <c r="MPV4" s="530"/>
      <c r="MPW4" s="530"/>
      <c r="MPX4" s="530"/>
      <c r="MPY4" s="530"/>
      <c r="MPZ4" s="530"/>
      <c r="MQA4" s="530"/>
      <c r="MQB4" s="530"/>
      <c r="MQC4" s="530"/>
      <c r="MQD4" s="530"/>
      <c r="MQE4" s="530"/>
      <c r="MQF4" s="530"/>
      <c r="MQG4" s="530"/>
      <c r="MQH4" s="530"/>
      <c r="MQI4" s="530"/>
      <c r="MQJ4" s="530"/>
      <c r="MQK4" s="530"/>
      <c r="MQL4" s="530"/>
      <c r="MQM4" s="530"/>
      <c r="MQN4" s="530"/>
      <c r="MQO4" s="530"/>
      <c r="MQP4" s="530"/>
      <c r="MQQ4" s="530"/>
      <c r="MQR4" s="530"/>
      <c r="MQS4" s="530"/>
      <c r="MQT4" s="530"/>
      <c r="MQU4" s="530"/>
      <c r="MQV4" s="530"/>
      <c r="MQW4" s="530"/>
      <c r="MQX4" s="530"/>
      <c r="MQY4" s="530"/>
      <c r="MQZ4" s="530"/>
      <c r="MRA4" s="530"/>
      <c r="MRB4" s="530"/>
      <c r="MRC4" s="530"/>
      <c r="MRD4" s="530"/>
      <c r="MRE4" s="530"/>
      <c r="MRF4" s="530"/>
      <c r="MRG4" s="530"/>
      <c r="MRH4" s="530"/>
      <c r="MRI4" s="530"/>
      <c r="MRJ4" s="530"/>
      <c r="MRK4" s="530"/>
      <c r="MRL4" s="530"/>
      <c r="MRM4" s="530"/>
      <c r="MRN4" s="530"/>
      <c r="MRO4" s="530"/>
      <c r="MRP4" s="530"/>
      <c r="MRQ4" s="530"/>
      <c r="MRR4" s="530"/>
      <c r="MRS4" s="530"/>
      <c r="MRT4" s="530"/>
      <c r="MRU4" s="530"/>
      <c r="MRV4" s="530"/>
      <c r="MRW4" s="530"/>
      <c r="MRX4" s="530"/>
      <c r="MRY4" s="530"/>
      <c r="MRZ4" s="530"/>
      <c r="MSA4" s="530"/>
      <c r="MSB4" s="530"/>
      <c r="MSC4" s="530"/>
      <c r="MSD4" s="530"/>
      <c r="MSE4" s="530"/>
      <c r="MSF4" s="530"/>
      <c r="MSG4" s="530"/>
      <c r="MSH4" s="530"/>
      <c r="MSI4" s="530"/>
      <c r="MSJ4" s="530"/>
      <c r="MSK4" s="530"/>
      <c r="MSL4" s="530"/>
      <c r="MSM4" s="530"/>
      <c r="MSN4" s="530"/>
      <c r="MSO4" s="530"/>
      <c r="MSP4" s="530"/>
      <c r="MSQ4" s="530"/>
      <c r="MSR4" s="530"/>
      <c r="MSS4" s="530"/>
      <c r="MST4" s="530"/>
      <c r="MSU4" s="530"/>
      <c r="MSV4" s="530"/>
      <c r="MSW4" s="530"/>
      <c r="MSX4" s="530"/>
      <c r="MSY4" s="530"/>
      <c r="MSZ4" s="530"/>
      <c r="MTA4" s="530"/>
      <c r="MTB4" s="530"/>
      <c r="MTC4" s="530"/>
      <c r="MTD4" s="530"/>
      <c r="MTE4" s="530"/>
      <c r="MTF4" s="530"/>
      <c r="MTG4" s="530"/>
      <c r="MTH4" s="530"/>
      <c r="MTI4" s="530"/>
      <c r="MTJ4" s="530"/>
      <c r="MTK4" s="530"/>
      <c r="MTL4" s="530"/>
      <c r="MTM4" s="530"/>
      <c r="MTN4" s="530"/>
      <c r="MTO4" s="530"/>
      <c r="MTP4" s="530"/>
      <c r="MTQ4" s="530"/>
      <c r="MTR4" s="530"/>
      <c r="MTS4" s="530"/>
      <c r="MTT4" s="530"/>
      <c r="MTU4" s="530"/>
      <c r="MTV4" s="530"/>
      <c r="MTW4" s="530"/>
      <c r="MTX4" s="530"/>
      <c r="MTY4" s="530"/>
      <c r="MTZ4" s="530"/>
      <c r="MUA4" s="530"/>
      <c r="MUB4" s="530"/>
      <c r="MUC4" s="530"/>
      <c r="MUD4" s="530"/>
      <c r="MUE4" s="530"/>
      <c r="MUF4" s="530"/>
      <c r="MUG4" s="530"/>
      <c r="MUH4" s="530"/>
      <c r="MUI4" s="530"/>
      <c r="MUJ4" s="530"/>
      <c r="MUK4" s="530"/>
      <c r="MUL4" s="530"/>
      <c r="MUM4" s="530"/>
      <c r="MUN4" s="530"/>
      <c r="MUO4" s="530"/>
      <c r="MUP4" s="530"/>
      <c r="MUQ4" s="530"/>
      <c r="MUR4" s="530"/>
      <c r="MUS4" s="530"/>
      <c r="MUT4" s="530"/>
      <c r="MUU4" s="530"/>
      <c r="MUV4" s="530"/>
      <c r="MUW4" s="530"/>
      <c r="MUX4" s="530"/>
      <c r="MUY4" s="530"/>
      <c r="MUZ4" s="530"/>
      <c r="MVA4" s="530"/>
      <c r="MVB4" s="530"/>
      <c r="MVC4" s="530"/>
      <c r="MVD4" s="530"/>
      <c r="MVE4" s="530"/>
      <c r="MVF4" s="530"/>
      <c r="MVG4" s="530"/>
      <c r="MVH4" s="530"/>
      <c r="MVI4" s="530"/>
      <c r="MVJ4" s="530"/>
      <c r="MVK4" s="530"/>
      <c r="MVL4" s="530"/>
      <c r="MVM4" s="530"/>
      <c r="MVN4" s="530"/>
      <c r="MVO4" s="530"/>
      <c r="MVP4" s="530"/>
      <c r="MVQ4" s="530"/>
      <c r="MVR4" s="530"/>
      <c r="MVS4" s="530"/>
      <c r="MVT4" s="530"/>
      <c r="MVU4" s="530"/>
      <c r="MVV4" s="530"/>
      <c r="MVW4" s="530"/>
      <c r="MVX4" s="530"/>
      <c r="MVY4" s="530"/>
      <c r="MVZ4" s="530"/>
      <c r="MWA4" s="530"/>
      <c r="MWB4" s="530"/>
      <c r="MWC4" s="530"/>
      <c r="MWD4" s="530"/>
      <c r="MWE4" s="530"/>
      <c r="MWF4" s="530"/>
      <c r="MWG4" s="530"/>
      <c r="MWH4" s="530"/>
      <c r="MWI4" s="530"/>
      <c r="MWJ4" s="530"/>
      <c r="MWK4" s="530"/>
      <c r="MWL4" s="530"/>
      <c r="MWM4" s="530"/>
      <c r="MWN4" s="530"/>
      <c r="MWO4" s="530"/>
      <c r="MWP4" s="530"/>
      <c r="MWQ4" s="530"/>
      <c r="MWR4" s="530"/>
      <c r="MWS4" s="530"/>
      <c r="MWT4" s="530"/>
      <c r="MWU4" s="530"/>
      <c r="MWV4" s="530"/>
      <c r="MWW4" s="530"/>
      <c r="MWX4" s="530"/>
      <c r="MWY4" s="530"/>
      <c r="MWZ4" s="530"/>
      <c r="MXA4" s="530"/>
      <c r="MXB4" s="530"/>
      <c r="MXC4" s="530"/>
      <c r="MXD4" s="530"/>
      <c r="MXE4" s="530"/>
      <c r="MXF4" s="530"/>
      <c r="MXG4" s="530"/>
      <c r="MXH4" s="530"/>
      <c r="MXI4" s="530"/>
      <c r="MXJ4" s="530"/>
      <c r="MXK4" s="530"/>
      <c r="MXL4" s="530"/>
      <c r="MXM4" s="530"/>
      <c r="MXN4" s="530"/>
      <c r="MXO4" s="530"/>
      <c r="MXP4" s="530"/>
      <c r="MXQ4" s="530"/>
      <c r="MXR4" s="530"/>
      <c r="MXS4" s="530"/>
      <c r="MXT4" s="530"/>
      <c r="MXU4" s="530"/>
      <c r="MXV4" s="530"/>
      <c r="MXW4" s="530"/>
      <c r="MXX4" s="530"/>
      <c r="MXY4" s="530"/>
      <c r="MXZ4" s="530"/>
      <c r="MYA4" s="530"/>
      <c r="MYB4" s="530"/>
      <c r="MYC4" s="530"/>
      <c r="MYD4" s="530"/>
      <c r="MYE4" s="530"/>
      <c r="MYF4" s="530"/>
      <c r="MYG4" s="530"/>
      <c r="MYH4" s="530"/>
      <c r="MYI4" s="530"/>
      <c r="MYJ4" s="530"/>
      <c r="MYK4" s="530"/>
      <c r="MYL4" s="530"/>
      <c r="MYM4" s="530"/>
      <c r="MYN4" s="530"/>
      <c r="MYO4" s="530"/>
      <c r="MYP4" s="530"/>
      <c r="MYQ4" s="530"/>
      <c r="MYR4" s="530"/>
      <c r="MYS4" s="530"/>
      <c r="MYT4" s="530"/>
      <c r="MYU4" s="530"/>
      <c r="MYV4" s="530"/>
      <c r="MYW4" s="530"/>
      <c r="MYX4" s="530"/>
      <c r="MYY4" s="530"/>
      <c r="MYZ4" s="530"/>
      <c r="MZA4" s="530"/>
      <c r="MZB4" s="530"/>
      <c r="MZC4" s="530"/>
      <c r="MZD4" s="530"/>
      <c r="MZE4" s="530"/>
      <c r="MZF4" s="530"/>
      <c r="MZG4" s="530"/>
      <c r="MZH4" s="530"/>
      <c r="MZI4" s="530"/>
      <c r="MZJ4" s="530"/>
      <c r="MZK4" s="530"/>
      <c r="MZL4" s="530"/>
      <c r="MZM4" s="530"/>
      <c r="MZN4" s="530"/>
      <c r="MZO4" s="530"/>
      <c r="MZP4" s="530"/>
      <c r="MZQ4" s="530"/>
      <c r="MZR4" s="530"/>
      <c r="MZS4" s="530"/>
      <c r="MZT4" s="530"/>
      <c r="MZU4" s="530"/>
      <c r="MZV4" s="530"/>
      <c r="MZW4" s="530"/>
      <c r="MZX4" s="530"/>
      <c r="MZY4" s="530"/>
      <c r="MZZ4" s="530"/>
      <c r="NAA4" s="530"/>
      <c r="NAB4" s="530"/>
      <c r="NAC4" s="530"/>
      <c r="NAD4" s="530"/>
      <c r="NAE4" s="530"/>
      <c r="NAF4" s="530"/>
      <c r="NAG4" s="530"/>
      <c r="NAH4" s="530"/>
      <c r="NAI4" s="530"/>
      <c r="NAJ4" s="530"/>
      <c r="NAK4" s="530"/>
      <c r="NAL4" s="530"/>
      <c r="NAM4" s="530"/>
      <c r="NAN4" s="530"/>
      <c r="NAO4" s="530"/>
      <c r="NAP4" s="530"/>
      <c r="NAQ4" s="530"/>
      <c r="NAR4" s="530"/>
      <c r="NAS4" s="530"/>
      <c r="NAT4" s="530"/>
      <c r="NAU4" s="530"/>
      <c r="NAV4" s="530"/>
      <c r="NAW4" s="530"/>
      <c r="NAX4" s="530"/>
      <c r="NAY4" s="530"/>
      <c r="NAZ4" s="530"/>
      <c r="NBA4" s="530"/>
      <c r="NBB4" s="530"/>
      <c r="NBC4" s="530"/>
      <c r="NBD4" s="530"/>
      <c r="NBE4" s="530"/>
      <c r="NBF4" s="530"/>
      <c r="NBG4" s="530"/>
      <c r="NBH4" s="530"/>
      <c r="NBI4" s="530"/>
      <c r="NBJ4" s="530"/>
      <c r="NBK4" s="530"/>
      <c r="NBL4" s="530"/>
      <c r="NBM4" s="530"/>
      <c r="NBN4" s="530"/>
      <c r="NBO4" s="530"/>
      <c r="NBP4" s="530"/>
      <c r="NBQ4" s="530"/>
      <c r="NBR4" s="530"/>
      <c r="NBS4" s="530"/>
      <c r="NBT4" s="530"/>
      <c r="NBU4" s="530"/>
      <c r="NBV4" s="530"/>
      <c r="NBW4" s="530"/>
      <c r="NBX4" s="530"/>
      <c r="NBY4" s="530"/>
      <c r="NBZ4" s="530"/>
      <c r="NCA4" s="530"/>
      <c r="NCB4" s="530"/>
      <c r="NCC4" s="530"/>
      <c r="NCD4" s="530"/>
      <c r="NCE4" s="530"/>
      <c r="NCF4" s="530"/>
      <c r="NCG4" s="530"/>
      <c r="NCH4" s="530"/>
      <c r="NCI4" s="530"/>
      <c r="NCJ4" s="530"/>
      <c r="NCK4" s="530"/>
      <c r="NCL4" s="530"/>
      <c r="NCM4" s="530"/>
      <c r="NCN4" s="530"/>
      <c r="NCO4" s="530"/>
      <c r="NCP4" s="530"/>
      <c r="NCQ4" s="530"/>
      <c r="NCR4" s="530"/>
      <c r="NCS4" s="530"/>
      <c r="NCT4" s="530"/>
      <c r="NCU4" s="530"/>
      <c r="NCV4" s="530"/>
      <c r="NCW4" s="530"/>
      <c r="NCX4" s="530"/>
      <c r="NCY4" s="530"/>
      <c r="NCZ4" s="530"/>
      <c r="NDA4" s="530"/>
      <c r="NDB4" s="530"/>
      <c r="NDC4" s="530"/>
      <c r="NDD4" s="530"/>
      <c r="NDE4" s="530"/>
      <c r="NDF4" s="530"/>
      <c r="NDG4" s="530"/>
      <c r="NDH4" s="530"/>
      <c r="NDI4" s="530"/>
      <c r="NDJ4" s="530"/>
      <c r="NDK4" s="530"/>
      <c r="NDL4" s="530"/>
      <c r="NDM4" s="530"/>
      <c r="NDN4" s="530"/>
      <c r="NDO4" s="530"/>
      <c r="NDP4" s="530"/>
      <c r="NDQ4" s="530"/>
      <c r="NDR4" s="530"/>
      <c r="NDS4" s="530"/>
      <c r="NDT4" s="530"/>
      <c r="NDU4" s="530"/>
      <c r="NDV4" s="530"/>
      <c r="NDW4" s="530"/>
      <c r="NDX4" s="530"/>
      <c r="NDY4" s="530"/>
      <c r="NDZ4" s="530"/>
      <c r="NEA4" s="530"/>
      <c r="NEB4" s="530"/>
      <c r="NEC4" s="530"/>
      <c r="NED4" s="530"/>
      <c r="NEE4" s="530"/>
      <c r="NEF4" s="530"/>
      <c r="NEG4" s="530"/>
      <c r="NEH4" s="530"/>
      <c r="NEI4" s="530"/>
      <c r="NEJ4" s="530"/>
      <c r="NEK4" s="530"/>
      <c r="NEL4" s="530"/>
      <c r="NEM4" s="530"/>
      <c r="NEN4" s="530"/>
      <c r="NEO4" s="530"/>
      <c r="NEP4" s="530"/>
      <c r="NEQ4" s="530"/>
      <c r="NER4" s="530"/>
      <c r="NES4" s="530"/>
      <c r="NET4" s="530"/>
      <c r="NEU4" s="530"/>
      <c r="NEV4" s="530"/>
      <c r="NEW4" s="530"/>
      <c r="NEX4" s="530"/>
      <c r="NEY4" s="530"/>
      <c r="NEZ4" s="530"/>
      <c r="NFA4" s="530"/>
      <c r="NFB4" s="530"/>
      <c r="NFC4" s="530"/>
      <c r="NFD4" s="530"/>
      <c r="NFE4" s="530"/>
      <c r="NFF4" s="530"/>
      <c r="NFG4" s="530"/>
      <c r="NFH4" s="530"/>
      <c r="NFI4" s="530"/>
      <c r="NFJ4" s="530"/>
      <c r="NFK4" s="530"/>
      <c r="NFL4" s="530"/>
      <c r="NFM4" s="530"/>
      <c r="NFN4" s="530"/>
      <c r="NFO4" s="530"/>
      <c r="NFP4" s="530"/>
      <c r="NFQ4" s="530"/>
      <c r="NFR4" s="530"/>
      <c r="NFS4" s="530"/>
      <c r="NFT4" s="530"/>
      <c r="NFU4" s="530"/>
      <c r="NFV4" s="530"/>
      <c r="NFW4" s="530"/>
      <c r="NFX4" s="530"/>
      <c r="NFY4" s="530"/>
      <c r="NFZ4" s="530"/>
      <c r="NGA4" s="530"/>
      <c r="NGB4" s="530"/>
      <c r="NGC4" s="530"/>
      <c r="NGD4" s="530"/>
      <c r="NGE4" s="530"/>
      <c r="NGF4" s="530"/>
      <c r="NGG4" s="530"/>
      <c r="NGH4" s="530"/>
      <c r="NGI4" s="530"/>
      <c r="NGJ4" s="530"/>
      <c r="NGK4" s="530"/>
      <c r="NGL4" s="530"/>
      <c r="NGM4" s="530"/>
      <c r="NGN4" s="530"/>
      <c r="NGO4" s="530"/>
      <c r="NGP4" s="530"/>
      <c r="NGQ4" s="530"/>
      <c r="NGR4" s="530"/>
      <c r="NGS4" s="530"/>
      <c r="NGT4" s="530"/>
      <c r="NGU4" s="530"/>
      <c r="NGV4" s="530"/>
      <c r="NGW4" s="530"/>
      <c r="NGX4" s="530"/>
      <c r="NGY4" s="530"/>
      <c r="NGZ4" s="530"/>
      <c r="NHA4" s="530"/>
      <c r="NHB4" s="530"/>
      <c r="NHC4" s="530"/>
      <c r="NHD4" s="530"/>
      <c r="NHE4" s="530"/>
      <c r="NHF4" s="530"/>
      <c r="NHG4" s="530"/>
      <c r="NHH4" s="530"/>
      <c r="NHI4" s="530"/>
      <c r="NHJ4" s="530"/>
      <c r="NHK4" s="530"/>
      <c r="NHL4" s="530"/>
      <c r="NHM4" s="530"/>
      <c r="NHN4" s="530"/>
      <c r="NHO4" s="530"/>
      <c r="NHP4" s="530"/>
      <c r="NHQ4" s="530"/>
      <c r="NHR4" s="530"/>
      <c r="NHS4" s="530"/>
      <c r="NHT4" s="530"/>
      <c r="NHU4" s="530"/>
      <c r="NHV4" s="530"/>
      <c r="NHW4" s="530"/>
      <c r="NHX4" s="530"/>
      <c r="NHY4" s="530"/>
      <c r="NHZ4" s="530"/>
      <c r="NIA4" s="530"/>
      <c r="NIB4" s="530"/>
      <c r="NIC4" s="530"/>
      <c r="NID4" s="530"/>
      <c r="NIE4" s="530"/>
      <c r="NIF4" s="530"/>
      <c r="NIG4" s="530"/>
      <c r="NIH4" s="530"/>
      <c r="NII4" s="530"/>
      <c r="NIJ4" s="530"/>
      <c r="NIK4" s="530"/>
      <c r="NIL4" s="530"/>
      <c r="NIM4" s="530"/>
      <c r="NIN4" s="530"/>
      <c r="NIO4" s="530"/>
      <c r="NIP4" s="530"/>
      <c r="NIQ4" s="530"/>
      <c r="NIR4" s="530"/>
      <c r="NIS4" s="530"/>
      <c r="NIT4" s="530"/>
      <c r="NIU4" s="530"/>
      <c r="NIV4" s="530"/>
      <c r="NIW4" s="530"/>
      <c r="NIX4" s="530"/>
      <c r="NIY4" s="530"/>
      <c r="NIZ4" s="530"/>
      <c r="NJA4" s="530"/>
      <c r="NJB4" s="530"/>
      <c r="NJC4" s="530"/>
      <c r="NJD4" s="530"/>
      <c r="NJE4" s="530"/>
      <c r="NJF4" s="530"/>
      <c r="NJG4" s="530"/>
      <c r="NJH4" s="530"/>
      <c r="NJI4" s="530"/>
      <c r="NJJ4" s="530"/>
      <c r="NJK4" s="530"/>
      <c r="NJL4" s="530"/>
      <c r="NJM4" s="530"/>
      <c r="NJN4" s="530"/>
      <c r="NJO4" s="530"/>
      <c r="NJP4" s="530"/>
      <c r="NJQ4" s="530"/>
      <c r="NJR4" s="530"/>
      <c r="NJS4" s="530"/>
      <c r="NJT4" s="530"/>
      <c r="NJU4" s="530"/>
      <c r="NJV4" s="530"/>
      <c r="NJW4" s="530"/>
      <c r="NJX4" s="530"/>
      <c r="NJY4" s="530"/>
      <c r="NJZ4" s="530"/>
      <c r="NKA4" s="530"/>
      <c r="NKB4" s="530"/>
      <c r="NKC4" s="530"/>
      <c r="NKD4" s="530"/>
      <c r="NKE4" s="530"/>
      <c r="NKF4" s="530"/>
      <c r="NKG4" s="530"/>
      <c r="NKH4" s="530"/>
      <c r="NKI4" s="530"/>
      <c r="NKJ4" s="530"/>
      <c r="NKK4" s="530"/>
      <c r="NKL4" s="530"/>
      <c r="NKM4" s="530"/>
      <c r="NKN4" s="530"/>
      <c r="NKO4" s="530"/>
      <c r="NKP4" s="530"/>
      <c r="NKQ4" s="530"/>
      <c r="NKR4" s="530"/>
      <c r="NKS4" s="530"/>
      <c r="NKT4" s="530"/>
      <c r="NKU4" s="530"/>
      <c r="NKV4" s="530"/>
      <c r="NKW4" s="530"/>
      <c r="NKX4" s="530"/>
      <c r="NKY4" s="530"/>
      <c r="NKZ4" s="530"/>
      <c r="NLA4" s="530"/>
      <c r="NLB4" s="530"/>
      <c r="NLC4" s="530"/>
      <c r="NLD4" s="530"/>
      <c r="NLE4" s="530"/>
      <c r="NLF4" s="530"/>
      <c r="NLG4" s="530"/>
      <c r="NLH4" s="530"/>
      <c r="NLI4" s="530"/>
      <c r="NLJ4" s="530"/>
      <c r="NLK4" s="530"/>
      <c r="NLL4" s="530"/>
      <c r="NLM4" s="530"/>
      <c r="NLN4" s="530"/>
      <c r="NLO4" s="530"/>
      <c r="NLP4" s="530"/>
      <c r="NLQ4" s="530"/>
      <c r="NLR4" s="530"/>
      <c r="NLS4" s="530"/>
      <c r="NLT4" s="530"/>
      <c r="NLU4" s="530"/>
      <c r="NLV4" s="530"/>
      <c r="NLW4" s="530"/>
      <c r="NLX4" s="530"/>
      <c r="NLY4" s="530"/>
      <c r="NLZ4" s="530"/>
      <c r="NMA4" s="530"/>
      <c r="NMB4" s="530"/>
      <c r="NMC4" s="530"/>
      <c r="NMD4" s="530"/>
      <c r="NME4" s="530"/>
      <c r="NMF4" s="530"/>
      <c r="NMG4" s="530"/>
      <c r="NMH4" s="530"/>
      <c r="NMI4" s="530"/>
      <c r="NMJ4" s="530"/>
      <c r="NMK4" s="530"/>
      <c r="NML4" s="530"/>
      <c r="NMM4" s="530"/>
      <c r="NMN4" s="530"/>
      <c r="NMO4" s="530"/>
      <c r="NMP4" s="530"/>
      <c r="NMQ4" s="530"/>
      <c r="NMR4" s="530"/>
      <c r="NMS4" s="530"/>
      <c r="NMT4" s="530"/>
      <c r="NMU4" s="530"/>
      <c r="NMV4" s="530"/>
      <c r="NMW4" s="530"/>
      <c r="NMX4" s="530"/>
      <c r="NMY4" s="530"/>
      <c r="NMZ4" s="530"/>
      <c r="NNA4" s="530"/>
      <c r="NNB4" s="530"/>
      <c r="NNC4" s="530"/>
      <c r="NND4" s="530"/>
      <c r="NNE4" s="530"/>
      <c r="NNF4" s="530"/>
      <c r="NNG4" s="530"/>
      <c r="NNH4" s="530"/>
      <c r="NNI4" s="530"/>
      <c r="NNJ4" s="530"/>
      <c r="NNK4" s="530"/>
      <c r="NNL4" s="530"/>
      <c r="NNM4" s="530"/>
      <c r="NNN4" s="530"/>
      <c r="NNO4" s="530"/>
      <c r="NNP4" s="530"/>
      <c r="NNQ4" s="530"/>
      <c r="NNR4" s="530"/>
      <c r="NNS4" s="530"/>
      <c r="NNT4" s="530"/>
      <c r="NNU4" s="530"/>
      <c r="NNV4" s="530"/>
      <c r="NNW4" s="530"/>
      <c r="NNX4" s="530"/>
      <c r="NNY4" s="530"/>
      <c r="NNZ4" s="530"/>
      <c r="NOA4" s="530"/>
      <c r="NOB4" s="530"/>
      <c r="NOC4" s="530"/>
      <c r="NOD4" s="530"/>
      <c r="NOE4" s="530"/>
      <c r="NOF4" s="530"/>
      <c r="NOG4" s="530"/>
      <c r="NOH4" s="530"/>
      <c r="NOI4" s="530"/>
      <c r="NOJ4" s="530"/>
      <c r="NOK4" s="530"/>
      <c r="NOL4" s="530"/>
      <c r="NOM4" s="530"/>
      <c r="NON4" s="530"/>
      <c r="NOO4" s="530"/>
      <c r="NOP4" s="530"/>
      <c r="NOQ4" s="530"/>
      <c r="NOR4" s="530"/>
      <c r="NOS4" s="530"/>
      <c r="NOT4" s="530"/>
      <c r="NOU4" s="530"/>
      <c r="NOV4" s="530"/>
      <c r="NOW4" s="530"/>
      <c r="NOX4" s="530"/>
      <c r="NOY4" s="530"/>
      <c r="NOZ4" s="530"/>
      <c r="NPA4" s="530"/>
      <c r="NPB4" s="530"/>
      <c r="NPC4" s="530"/>
      <c r="NPD4" s="530"/>
      <c r="NPE4" s="530"/>
      <c r="NPF4" s="530"/>
      <c r="NPG4" s="530"/>
      <c r="NPH4" s="530"/>
      <c r="NPI4" s="530"/>
      <c r="NPJ4" s="530"/>
      <c r="NPK4" s="530"/>
      <c r="NPL4" s="530"/>
      <c r="NPM4" s="530"/>
      <c r="NPN4" s="530"/>
      <c r="NPO4" s="530"/>
      <c r="NPP4" s="530"/>
      <c r="NPQ4" s="530"/>
      <c r="NPR4" s="530"/>
      <c r="NPS4" s="530"/>
      <c r="NPT4" s="530"/>
      <c r="NPU4" s="530"/>
      <c r="NPV4" s="530"/>
      <c r="NPW4" s="530"/>
      <c r="NPX4" s="530"/>
      <c r="NPY4" s="530"/>
      <c r="NPZ4" s="530"/>
      <c r="NQA4" s="530"/>
      <c r="NQB4" s="530"/>
      <c r="NQC4" s="530"/>
      <c r="NQD4" s="530"/>
      <c r="NQE4" s="530"/>
      <c r="NQF4" s="530"/>
      <c r="NQG4" s="530"/>
      <c r="NQH4" s="530"/>
      <c r="NQI4" s="530"/>
      <c r="NQJ4" s="530"/>
      <c r="NQK4" s="530"/>
      <c r="NQL4" s="530"/>
      <c r="NQM4" s="530"/>
      <c r="NQN4" s="530"/>
      <c r="NQO4" s="530"/>
      <c r="NQP4" s="530"/>
      <c r="NQQ4" s="530"/>
      <c r="NQR4" s="530"/>
      <c r="NQS4" s="530"/>
      <c r="NQT4" s="530"/>
      <c r="NQU4" s="530"/>
      <c r="NQV4" s="530"/>
      <c r="NQW4" s="530"/>
      <c r="NQX4" s="530"/>
      <c r="NQY4" s="530"/>
      <c r="NQZ4" s="530"/>
      <c r="NRA4" s="530"/>
      <c r="NRB4" s="530"/>
      <c r="NRC4" s="530"/>
      <c r="NRD4" s="530"/>
      <c r="NRE4" s="530"/>
      <c r="NRF4" s="530"/>
      <c r="NRG4" s="530"/>
      <c r="NRH4" s="530"/>
      <c r="NRI4" s="530"/>
      <c r="NRJ4" s="530"/>
      <c r="NRK4" s="530"/>
      <c r="NRL4" s="530"/>
      <c r="NRM4" s="530"/>
      <c r="NRN4" s="530"/>
      <c r="NRO4" s="530"/>
      <c r="NRP4" s="530"/>
      <c r="NRQ4" s="530"/>
      <c r="NRR4" s="530"/>
      <c r="NRS4" s="530"/>
      <c r="NRT4" s="530"/>
      <c r="NRU4" s="530"/>
      <c r="NRV4" s="530"/>
      <c r="NRW4" s="530"/>
      <c r="NRX4" s="530"/>
      <c r="NRY4" s="530"/>
      <c r="NRZ4" s="530"/>
      <c r="NSA4" s="530"/>
      <c r="NSB4" s="530"/>
      <c r="NSC4" s="530"/>
      <c r="NSD4" s="530"/>
      <c r="NSE4" s="530"/>
      <c r="NSF4" s="530"/>
      <c r="NSG4" s="530"/>
      <c r="NSH4" s="530"/>
      <c r="NSI4" s="530"/>
      <c r="NSJ4" s="530"/>
      <c r="NSK4" s="530"/>
      <c r="NSL4" s="530"/>
      <c r="NSM4" s="530"/>
      <c r="NSN4" s="530"/>
      <c r="NSO4" s="530"/>
      <c r="NSP4" s="530"/>
      <c r="NSQ4" s="530"/>
      <c r="NSR4" s="530"/>
      <c r="NSS4" s="530"/>
      <c r="NST4" s="530"/>
      <c r="NSU4" s="530"/>
      <c r="NSV4" s="530"/>
      <c r="NSW4" s="530"/>
      <c r="NSX4" s="530"/>
      <c r="NSY4" s="530"/>
      <c r="NSZ4" s="530"/>
      <c r="NTA4" s="530"/>
      <c r="NTB4" s="530"/>
      <c r="NTC4" s="530"/>
      <c r="NTD4" s="530"/>
      <c r="NTE4" s="530"/>
      <c r="NTF4" s="530"/>
      <c r="NTG4" s="530"/>
      <c r="NTH4" s="530"/>
      <c r="NTI4" s="530"/>
      <c r="NTJ4" s="530"/>
      <c r="NTK4" s="530"/>
      <c r="NTL4" s="530"/>
      <c r="NTM4" s="530"/>
      <c r="NTN4" s="530"/>
      <c r="NTO4" s="530"/>
      <c r="NTP4" s="530"/>
      <c r="NTQ4" s="530"/>
      <c r="NTR4" s="530"/>
      <c r="NTS4" s="530"/>
      <c r="NTT4" s="530"/>
      <c r="NTU4" s="530"/>
      <c r="NTV4" s="530"/>
      <c r="NTW4" s="530"/>
      <c r="NTX4" s="530"/>
      <c r="NTY4" s="530"/>
      <c r="NTZ4" s="530"/>
      <c r="NUA4" s="530"/>
      <c r="NUB4" s="530"/>
      <c r="NUC4" s="530"/>
      <c r="NUD4" s="530"/>
      <c r="NUE4" s="530"/>
      <c r="NUF4" s="530"/>
      <c r="NUG4" s="530"/>
      <c r="NUH4" s="530"/>
      <c r="NUI4" s="530"/>
      <c r="NUJ4" s="530"/>
      <c r="NUK4" s="530"/>
      <c r="NUL4" s="530"/>
      <c r="NUM4" s="530"/>
      <c r="NUN4" s="530"/>
      <c r="NUO4" s="530"/>
      <c r="NUP4" s="530"/>
      <c r="NUQ4" s="530"/>
      <c r="NUR4" s="530"/>
      <c r="NUS4" s="530"/>
      <c r="NUT4" s="530"/>
      <c r="NUU4" s="530"/>
      <c r="NUV4" s="530"/>
      <c r="NUW4" s="530"/>
      <c r="NUX4" s="530"/>
      <c r="NUY4" s="530"/>
      <c r="NUZ4" s="530"/>
      <c r="NVA4" s="530"/>
      <c r="NVB4" s="530"/>
      <c r="NVC4" s="530"/>
      <c r="NVD4" s="530"/>
      <c r="NVE4" s="530"/>
      <c r="NVF4" s="530"/>
      <c r="NVG4" s="530"/>
      <c r="NVH4" s="530"/>
      <c r="NVI4" s="530"/>
      <c r="NVJ4" s="530"/>
      <c r="NVK4" s="530"/>
      <c r="NVL4" s="530"/>
      <c r="NVM4" s="530"/>
      <c r="NVN4" s="530"/>
      <c r="NVO4" s="530"/>
      <c r="NVP4" s="530"/>
      <c r="NVQ4" s="530"/>
      <c r="NVR4" s="530"/>
      <c r="NVS4" s="530"/>
      <c r="NVT4" s="530"/>
      <c r="NVU4" s="530"/>
      <c r="NVV4" s="530"/>
      <c r="NVW4" s="530"/>
      <c r="NVX4" s="530"/>
      <c r="NVY4" s="530"/>
      <c r="NVZ4" s="530"/>
      <c r="NWA4" s="530"/>
      <c r="NWB4" s="530"/>
      <c r="NWC4" s="530"/>
      <c r="NWD4" s="530"/>
      <c r="NWE4" s="530"/>
      <c r="NWF4" s="530"/>
      <c r="NWG4" s="530"/>
      <c r="NWH4" s="530"/>
      <c r="NWI4" s="530"/>
      <c r="NWJ4" s="530"/>
      <c r="NWK4" s="530"/>
      <c r="NWL4" s="530"/>
      <c r="NWM4" s="530"/>
      <c r="NWN4" s="530"/>
      <c r="NWO4" s="530"/>
      <c r="NWP4" s="530"/>
      <c r="NWQ4" s="530"/>
      <c r="NWR4" s="530"/>
      <c r="NWS4" s="530"/>
      <c r="NWT4" s="530"/>
      <c r="NWU4" s="530"/>
      <c r="NWV4" s="530"/>
      <c r="NWW4" s="530"/>
      <c r="NWX4" s="530"/>
      <c r="NWY4" s="530"/>
      <c r="NWZ4" s="530"/>
      <c r="NXA4" s="530"/>
      <c r="NXB4" s="530"/>
      <c r="NXC4" s="530"/>
      <c r="NXD4" s="530"/>
      <c r="NXE4" s="530"/>
      <c r="NXF4" s="530"/>
      <c r="NXG4" s="530"/>
      <c r="NXH4" s="530"/>
      <c r="NXI4" s="530"/>
      <c r="NXJ4" s="530"/>
      <c r="NXK4" s="530"/>
      <c r="NXL4" s="530"/>
      <c r="NXM4" s="530"/>
      <c r="NXN4" s="530"/>
      <c r="NXO4" s="530"/>
      <c r="NXP4" s="530"/>
      <c r="NXQ4" s="530"/>
      <c r="NXR4" s="530"/>
      <c r="NXS4" s="530"/>
      <c r="NXT4" s="530"/>
      <c r="NXU4" s="530"/>
      <c r="NXV4" s="530"/>
      <c r="NXW4" s="530"/>
      <c r="NXX4" s="530"/>
      <c r="NXY4" s="530"/>
      <c r="NXZ4" s="530"/>
      <c r="NYA4" s="530"/>
      <c r="NYB4" s="530"/>
      <c r="NYC4" s="530"/>
      <c r="NYD4" s="530"/>
      <c r="NYE4" s="530"/>
      <c r="NYF4" s="530"/>
      <c r="NYG4" s="530"/>
      <c r="NYH4" s="530"/>
      <c r="NYI4" s="530"/>
      <c r="NYJ4" s="530"/>
      <c r="NYK4" s="530"/>
      <c r="NYL4" s="530"/>
      <c r="NYM4" s="530"/>
      <c r="NYN4" s="530"/>
      <c r="NYO4" s="530"/>
      <c r="NYP4" s="530"/>
      <c r="NYQ4" s="530"/>
      <c r="NYR4" s="530"/>
      <c r="NYS4" s="530"/>
      <c r="NYT4" s="530"/>
      <c r="NYU4" s="530"/>
      <c r="NYV4" s="530"/>
      <c r="NYW4" s="530"/>
      <c r="NYX4" s="530"/>
      <c r="NYY4" s="530"/>
      <c r="NYZ4" s="530"/>
      <c r="NZA4" s="530"/>
      <c r="NZB4" s="530"/>
      <c r="NZC4" s="530"/>
      <c r="NZD4" s="530"/>
      <c r="NZE4" s="530"/>
      <c r="NZF4" s="530"/>
      <c r="NZG4" s="530"/>
      <c r="NZH4" s="530"/>
      <c r="NZI4" s="530"/>
      <c r="NZJ4" s="530"/>
      <c r="NZK4" s="530"/>
      <c r="NZL4" s="530"/>
      <c r="NZM4" s="530"/>
      <c r="NZN4" s="530"/>
      <c r="NZO4" s="530"/>
      <c r="NZP4" s="530"/>
      <c r="NZQ4" s="530"/>
      <c r="NZR4" s="530"/>
      <c r="NZS4" s="530"/>
      <c r="NZT4" s="530"/>
      <c r="NZU4" s="530"/>
      <c r="NZV4" s="530"/>
      <c r="NZW4" s="530"/>
      <c r="NZX4" s="530"/>
      <c r="NZY4" s="530"/>
      <c r="NZZ4" s="530"/>
      <c r="OAA4" s="530"/>
      <c r="OAB4" s="530"/>
      <c r="OAC4" s="530"/>
      <c r="OAD4" s="530"/>
      <c r="OAE4" s="530"/>
      <c r="OAF4" s="530"/>
      <c r="OAG4" s="530"/>
      <c r="OAH4" s="530"/>
      <c r="OAI4" s="530"/>
      <c r="OAJ4" s="530"/>
      <c r="OAK4" s="530"/>
      <c r="OAL4" s="530"/>
      <c r="OAM4" s="530"/>
      <c r="OAN4" s="530"/>
      <c r="OAO4" s="530"/>
      <c r="OAP4" s="530"/>
      <c r="OAQ4" s="530"/>
      <c r="OAR4" s="530"/>
      <c r="OAS4" s="530"/>
      <c r="OAT4" s="530"/>
      <c r="OAU4" s="530"/>
      <c r="OAV4" s="530"/>
      <c r="OAW4" s="530"/>
      <c r="OAX4" s="530"/>
      <c r="OAY4" s="530"/>
      <c r="OAZ4" s="530"/>
      <c r="OBA4" s="530"/>
      <c r="OBB4" s="530"/>
      <c r="OBC4" s="530"/>
      <c r="OBD4" s="530"/>
      <c r="OBE4" s="530"/>
      <c r="OBF4" s="530"/>
      <c r="OBG4" s="530"/>
      <c r="OBH4" s="530"/>
      <c r="OBI4" s="530"/>
      <c r="OBJ4" s="530"/>
      <c r="OBK4" s="530"/>
      <c r="OBL4" s="530"/>
      <c r="OBM4" s="530"/>
      <c r="OBN4" s="530"/>
      <c r="OBO4" s="530"/>
      <c r="OBP4" s="530"/>
      <c r="OBQ4" s="530"/>
      <c r="OBR4" s="530"/>
      <c r="OBS4" s="530"/>
      <c r="OBT4" s="530"/>
      <c r="OBU4" s="530"/>
      <c r="OBV4" s="530"/>
      <c r="OBW4" s="530"/>
      <c r="OBX4" s="530"/>
      <c r="OBY4" s="530"/>
      <c r="OBZ4" s="530"/>
      <c r="OCA4" s="530"/>
      <c r="OCB4" s="530"/>
      <c r="OCC4" s="530"/>
      <c r="OCD4" s="530"/>
      <c r="OCE4" s="530"/>
      <c r="OCF4" s="530"/>
      <c r="OCG4" s="530"/>
      <c r="OCH4" s="530"/>
      <c r="OCI4" s="530"/>
      <c r="OCJ4" s="530"/>
      <c r="OCK4" s="530"/>
      <c r="OCL4" s="530"/>
      <c r="OCM4" s="530"/>
      <c r="OCN4" s="530"/>
      <c r="OCO4" s="530"/>
      <c r="OCP4" s="530"/>
      <c r="OCQ4" s="530"/>
      <c r="OCR4" s="530"/>
      <c r="OCS4" s="530"/>
      <c r="OCT4" s="530"/>
      <c r="OCU4" s="530"/>
      <c r="OCV4" s="530"/>
      <c r="OCW4" s="530"/>
      <c r="OCX4" s="530"/>
      <c r="OCY4" s="530"/>
      <c r="OCZ4" s="530"/>
      <c r="ODA4" s="530"/>
      <c r="ODB4" s="530"/>
      <c r="ODC4" s="530"/>
      <c r="ODD4" s="530"/>
      <c r="ODE4" s="530"/>
      <c r="ODF4" s="530"/>
      <c r="ODG4" s="530"/>
      <c r="ODH4" s="530"/>
      <c r="ODI4" s="530"/>
      <c r="ODJ4" s="530"/>
      <c r="ODK4" s="530"/>
      <c r="ODL4" s="530"/>
      <c r="ODM4" s="530"/>
      <c r="ODN4" s="530"/>
      <c r="ODO4" s="530"/>
      <c r="ODP4" s="530"/>
      <c r="ODQ4" s="530"/>
      <c r="ODR4" s="530"/>
      <c r="ODS4" s="530"/>
      <c r="ODT4" s="530"/>
      <c r="ODU4" s="530"/>
      <c r="ODV4" s="530"/>
      <c r="ODW4" s="530"/>
      <c r="ODX4" s="530"/>
      <c r="ODY4" s="530"/>
      <c r="ODZ4" s="530"/>
      <c r="OEA4" s="530"/>
      <c r="OEB4" s="530"/>
      <c r="OEC4" s="530"/>
      <c r="OED4" s="530"/>
      <c r="OEE4" s="530"/>
      <c r="OEF4" s="530"/>
      <c r="OEG4" s="530"/>
      <c r="OEH4" s="530"/>
      <c r="OEI4" s="530"/>
      <c r="OEJ4" s="530"/>
      <c r="OEK4" s="530"/>
      <c r="OEL4" s="530"/>
      <c r="OEM4" s="530"/>
      <c r="OEN4" s="530"/>
      <c r="OEO4" s="530"/>
      <c r="OEP4" s="530"/>
      <c r="OEQ4" s="530"/>
      <c r="OER4" s="530"/>
      <c r="OES4" s="530"/>
      <c r="OET4" s="530"/>
      <c r="OEU4" s="530"/>
      <c r="OEV4" s="530"/>
      <c r="OEW4" s="530"/>
      <c r="OEX4" s="530"/>
      <c r="OEY4" s="530"/>
      <c r="OEZ4" s="530"/>
      <c r="OFA4" s="530"/>
      <c r="OFB4" s="530"/>
      <c r="OFC4" s="530"/>
      <c r="OFD4" s="530"/>
      <c r="OFE4" s="530"/>
      <c r="OFF4" s="530"/>
      <c r="OFG4" s="530"/>
      <c r="OFH4" s="530"/>
      <c r="OFI4" s="530"/>
      <c r="OFJ4" s="530"/>
      <c r="OFK4" s="530"/>
      <c r="OFL4" s="530"/>
      <c r="OFM4" s="530"/>
      <c r="OFN4" s="530"/>
      <c r="OFO4" s="530"/>
      <c r="OFP4" s="530"/>
      <c r="OFQ4" s="530"/>
      <c r="OFR4" s="530"/>
      <c r="OFS4" s="530"/>
      <c r="OFT4" s="530"/>
      <c r="OFU4" s="530"/>
      <c r="OFV4" s="530"/>
      <c r="OFW4" s="530"/>
      <c r="OFX4" s="530"/>
      <c r="OFY4" s="530"/>
      <c r="OFZ4" s="530"/>
      <c r="OGA4" s="530"/>
      <c r="OGB4" s="530"/>
      <c r="OGC4" s="530"/>
      <c r="OGD4" s="530"/>
      <c r="OGE4" s="530"/>
      <c r="OGF4" s="530"/>
      <c r="OGG4" s="530"/>
      <c r="OGH4" s="530"/>
      <c r="OGI4" s="530"/>
      <c r="OGJ4" s="530"/>
      <c r="OGK4" s="530"/>
      <c r="OGL4" s="530"/>
      <c r="OGM4" s="530"/>
      <c r="OGN4" s="530"/>
      <c r="OGO4" s="530"/>
      <c r="OGP4" s="530"/>
      <c r="OGQ4" s="530"/>
      <c r="OGR4" s="530"/>
      <c r="OGS4" s="530"/>
      <c r="OGT4" s="530"/>
      <c r="OGU4" s="530"/>
      <c r="OGV4" s="530"/>
      <c r="OGW4" s="530"/>
      <c r="OGX4" s="530"/>
      <c r="OGY4" s="530"/>
      <c r="OGZ4" s="530"/>
      <c r="OHA4" s="530"/>
      <c r="OHB4" s="530"/>
      <c r="OHC4" s="530"/>
      <c r="OHD4" s="530"/>
      <c r="OHE4" s="530"/>
      <c r="OHF4" s="530"/>
      <c r="OHG4" s="530"/>
      <c r="OHH4" s="530"/>
      <c r="OHI4" s="530"/>
      <c r="OHJ4" s="530"/>
      <c r="OHK4" s="530"/>
      <c r="OHL4" s="530"/>
      <c r="OHM4" s="530"/>
      <c r="OHN4" s="530"/>
      <c r="OHO4" s="530"/>
      <c r="OHP4" s="530"/>
      <c r="OHQ4" s="530"/>
      <c r="OHR4" s="530"/>
      <c r="OHS4" s="530"/>
      <c r="OHT4" s="530"/>
      <c r="OHU4" s="530"/>
      <c r="OHV4" s="530"/>
      <c r="OHW4" s="530"/>
      <c r="OHX4" s="530"/>
      <c r="OHY4" s="530"/>
      <c r="OHZ4" s="530"/>
      <c r="OIA4" s="530"/>
      <c r="OIB4" s="530"/>
      <c r="OIC4" s="530"/>
      <c r="OID4" s="530"/>
      <c r="OIE4" s="530"/>
      <c r="OIF4" s="530"/>
      <c r="OIG4" s="530"/>
      <c r="OIH4" s="530"/>
      <c r="OII4" s="530"/>
      <c r="OIJ4" s="530"/>
      <c r="OIK4" s="530"/>
      <c r="OIL4" s="530"/>
      <c r="OIM4" s="530"/>
      <c r="OIN4" s="530"/>
      <c r="OIO4" s="530"/>
      <c r="OIP4" s="530"/>
      <c r="OIQ4" s="530"/>
      <c r="OIR4" s="530"/>
      <c r="OIS4" s="530"/>
      <c r="OIT4" s="530"/>
      <c r="OIU4" s="530"/>
      <c r="OIV4" s="530"/>
      <c r="OIW4" s="530"/>
      <c r="OIX4" s="530"/>
      <c r="OIY4" s="530"/>
      <c r="OIZ4" s="530"/>
      <c r="OJA4" s="530"/>
      <c r="OJB4" s="530"/>
      <c r="OJC4" s="530"/>
      <c r="OJD4" s="530"/>
      <c r="OJE4" s="530"/>
      <c r="OJF4" s="530"/>
      <c r="OJG4" s="530"/>
      <c r="OJH4" s="530"/>
      <c r="OJI4" s="530"/>
      <c r="OJJ4" s="530"/>
      <c r="OJK4" s="530"/>
      <c r="OJL4" s="530"/>
      <c r="OJM4" s="530"/>
      <c r="OJN4" s="530"/>
      <c r="OJO4" s="530"/>
      <c r="OJP4" s="530"/>
      <c r="OJQ4" s="530"/>
      <c r="OJR4" s="530"/>
      <c r="OJS4" s="530"/>
      <c r="OJT4" s="530"/>
      <c r="OJU4" s="530"/>
      <c r="OJV4" s="530"/>
      <c r="OJW4" s="530"/>
      <c r="OJX4" s="530"/>
      <c r="OJY4" s="530"/>
      <c r="OJZ4" s="530"/>
      <c r="OKA4" s="530"/>
      <c r="OKB4" s="530"/>
      <c r="OKC4" s="530"/>
      <c r="OKD4" s="530"/>
      <c r="OKE4" s="530"/>
      <c r="OKF4" s="530"/>
      <c r="OKG4" s="530"/>
      <c r="OKH4" s="530"/>
      <c r="OKI4" s="530"/>
      <c r="OKJ4" s="530"/>
      <c r="OKK4" s="530"/>
      <c r="OKL4" s="530"/>
      <c r="OKM4" s="530"/>
      <c r="OKN4" s="530"/>
      <c r="OKO4" s="530"/>
      <c r="OKP4" s="530"/>
      <c r="OKQ4" s="530"/>
      <c r="OKR4" s="530"/>
      <c r="OKS4" s="530"/>
      <c r="OKT4" s="530"/>
      <c r="OKU4" s="530"/>
      <c r="OKV4" s="530"/>
      <c r="OKW4" s="530"/>
      <c r="OKX4" s="530"/>
      <c r="OKY4" s="530"/>
      <c r="OKZ4" s="530"/>
      <c r="OLA4" s="530"/>
      <c r="OLB4" s="530"/>
      <c r="OLC4" s="530"/>
      <c r="OLD4" s="530"/>
      <c r="OLE4" s="530"/>
      <c r="OLF4" s="530"/>
      <c r="OLG4" s="530"/>
      <c r="OLH4" s="530"/>
      <c r="OLI4" s="530"/>
      <c r="OLJ4" s="530"/>
      <c r="OLK4" s="530"/>
      <c r="OLL4" s="530"/>
      <c r="OLM4" s="530"/>
      <c r="OLN4" s="530"/>
      <c r="OLO4" s="530"/>
      <c r="OLP4" s="530"/>
      <c r="OLQ4" s="530"/>
      <c r="OLR4" s="530"/>
      <c r="OLS4" s="530"/>
      <c r="OLT4" s="530"/>
      <c r="OLU4" s="530"/>
      <c r="OLV4" s="530"/>
      <c r="OLW4" s="530"/>
      <c r="OLX4" s="530"/>
      <c r="OLY4" s="530"/>
      <c r="OLZ4" s="530"/>
      <c r="OMA4" s="530"/>
      <c r="OMB4" s="530"/>
      <c r="OMC4" s="530"/>
      <c r="OMD4" s="530"/>
      <c r="OME4" s="530"/>
      <c r="OMF4" s="530"/>
      <c r="OMG4" s="530"/>
      <c r="OMH4" s="530"/>
      <c r="OMI4" s="530"/>
      <c r="OMJ4" s="530"/>
      <c r="OMK4" s="530"/>
      <c r="OML4" s="530"/>
      <c r="OMM4" s="530"/>
      <c r="OMN4" s="530"/>
      <c r="OMO4" s="530"/>
      <c r="OMP4" s="530"/>
      <c r="OMQ4" s="530"/>
      <c r="OMR4" s="530"/>
      <c r="OMS4" s="530"/>
      <c r="OMT4" s="530"/>
      <c r="OMU4" s="530"/>
      <c r="OMV4" s="530"/>
      <c r="OMW4" s="530"/>
      <c r="OMX4" s="530"/>
      <c r="OMY4" s="530"/>
      <c r="OMZ4" s="530"/>
      <c r="ONA4" s="530"/>
      <c r="ONB4" s="530"/>
      <c r="ONC4" s="530"/>
      <c r="OND4" s="530"/>
      <c r="ONE4" s="530"/>
      <c r="ONF4" s="530"/>
      <c r="ONG4" s="530"/>
      <c r="ONH4" s="530"/>
      <c r="ONI4" s="530"/>
      <c r="ONJ4" s="530"/>
      <c r="ONK4" s="530"/>
      <c r="ONL4" s="530"/>
      <c r="ONM4" s="530"/>
      <c r="ONN4" s="530"/>
      <c r="ONO4" s="530"/>
      <c r="ONP4" s="530"/>
      <c r="ONQ4" s="530"/>
      <c r="ONR4" s="530"/>
      <c r="ONS4" s="530"/>
      <c r="ONT4" s="530"/>
      <c r="ONU4" s="530"/>
      <c r="ONV4" s="530"/>
      <c r="ONW4" s="530"/>
      <c r="ONX4" s="530"/>
      <c r="ONY4" s="530"/>
      <c r="ONZ4" s="530"/>
      <c r="OOA4" s="530"/>
      <c r="OOB4" s="530"/>
      <c r="OOC4" s="530"/>
      <c r="OOD4" s="530"/>
      <c r="OOE4" s="530"/>
      <c r="OOF4" s="530"/>
      <c r="OOG4" s="530"/>
      <c r="OOH4" s="530"/>
      <c r="OOI4" s="530"/>
      <c r="OOJ4" s="530"/>
      <c r="OOK4" s="530"/>
      <c r="OOL4" s="530"/>
      <c r="OOM4" s="530"/>
      <c r="OON4" s="530"/>
      <c r="OOO4" s="530"/>
      <c r="OOP4" s="530"/>
      <c r="OOQ4" s="530"/>
      <c r="OOR4" s="530"/>
      <c r="OOS4" s="530"/>
      <c r="OOT4" s="530"/>
      <c r="OOU4" s="530"/>
      <c r="OOV4" s="530"/>
      <c r="OOW4" s="530"/>
      <c r="OOX4" s="530"/>
      <c r="OOY4" s="530"/>
      <c r="OOZ4" s="530"/>
      <c r="OPA4" s="530"/>
      <c r="OPB4" s="530"/>
      <c r="OPC4" s="530"/>
      <c r="OPD4" s="530"/>
      <c r="OPE4" s="530"/>
      <c r="OPF4" s="530"/>
      <c r="OPG4" s="530"/>
      <c r="OPH4" s="530"/>
      <c r="OPI4" s="530"/>
      <c r="OPJ4" s="530"/>
      <c r="OPK4" s="530"/>
      <c r="OPL4" s="530"/>
      <c r="OPM4" s="530"/>
      <c r="OPN4" s="530"/>
      <c r="OPO4" s="530"/>
      <c r="OPP4" s="530"/>
      <c r="OPQ4" s="530"/>
      <c r="OPR4" s="530"/>
      <c r="OPS4" s="530"/>
      <c r="OPT4" s="530"/>
      <c r="OPU4" s="530"/>
      <c r="OPV4" s="530"/>
      <c r="OPW4" s="530"/>
      <c r="OPX4" s="530"/>
      <c r="OPY4" s="530"/>
      <c r="OPZ4" s="530"/>
      <c r="OQA4" s="530"/>
      <c r="OQB4" s="530"/>
      <c r="OQC4" s="530"/>
      <c r="OQD4" s="530"/>
      <c r="OQE4" s="530"/>
      <c r="OQF4" s="530"/>
      <c r="OQG4" s="530"/>
      <c r="OQH4" s="530"/>
      <c r="OQI4" s="530"/>
      <c r="OQJ4" s="530"/>
      <c r="OQK4" s="530"/>
      <c r="OQL4" s="530"/>
      <c r="OQM4" s="530"/>
      <c r="OQN4" s="530"/>
      <c r="OQO4" s="530"/>
      <c r="OQP4" s="530"/>
      <c r="OQQ4" s="530"/>
      <c r="OQR4" s="530"/>
      <c r="OQS4" s="530"/>
      <c r="OQT4" s="530"/>
      <c r="OQU4" s="530"/>
      <c r="OQV4" s="530"/>
      <c r="OQW4" s="530"/>
      <c r="OQX4" s="530"/>
      <c r="OQY4" s="530"/>
      <c r="OQZ4" s="530"/>
      <c r="ORA4" s="530"/>
      <c r="ORB4" s="530"/>
      <c r="ORC4" s="530"/>
      <c r="ORD4" s="530"/>
      <c r="ORE4" s="530"/>
      <c r="ORF4" s="530"/>
      <c r="ORG4" s="530"/>
      <c r="ORH4" s="530"/>
      <c r="ORI4" s="530"/>
      <c r="ORJ4" s="530"/>
      <c r="ORK4" s="530"/>
      <c r="ORL4" s="530"/>
      <c r="ORM4" s="530"/>
      <c r="ORN4" s="530"/>
      <c r="ORO4" s="530"/>
      <c r="ORP4" s="530"/>
      <c r="ORQ4" s="530"/>
      <c r="ORR4" s="530"/>
      <c r="ORS4" s="530"/>
      <c r="ORT4" s="530"/>
      <c r="ORU4" s="530"/>
      <c r="ORV4" s="530"/>
      <c r="ORW4" s="530"/>
      <c r="ORX4" s="530"/>
      <c r="ORY4" s="530"/>
      <c r="ORZ4" s="530"/>
      <c r="OSA4" s="530"/>
      <c r="OSB4" s="530"/>
      <c r="OSC4" s="530"/>
      <c r="OSD4" s="530"/>
      <c r="OSE4" s="530"/>
      <c r="OSF4" s="530"/>
      <c r="OSG4" s="530"/>
      <c r="OSH4" s="530"/>
      <c r="OSI4" s="530"/>
      <c r="OSJ4" s="530"/>
      <c r="OSK4" s="530"/>
      <c r="OSL4" s="530"/>
      <c r="OSM4" s="530"/>
      <c r="OSN4" s="530"/>
      <c r="OSO4" s="530"/>
      <c r="OSP4" s="530"/>
      <c r="OSQ4" s="530"/>
      <c r="OSR4" s="530"/>
      <c r="OSS4" s="530"/>
      <c r="OST4" s="530"/>
      <c r="OSU4" s="530"/>
      <c r="OSV4" s="530"/>
      <c r="OSW4" s="530"/>
      <c r="OSX4" s="530"/>
      <c r="OSY4" s="530"/>
      <c r="OSZ4" s="530"/>
      <c r="OTA4" s="530"/>
      <c r="OTB4" s="530"/>
      <c r="OTC4" s="530"/>
      <c r="OTD4" s="530"/>
      <c r="OTE4" s="530"/>
      <c r="OTF4" s="530"/>
      <c r="OTG4" s="530"/>
      <c r="OTH4" s="530"/>
      <c r="OTI4" s="530"/>
      <c r="OTJ4" s="530"/>
      <c r="OTK4" s="530"/>
      <c r="OTL4" s="530"/>
      <c r="OTM4" s="530"/>
      <c r="OTN4" s="530"/>
      <c r="OTO4" s="530"/>
      <c r="OTP4" s="530"/>
      <c r="OTQ4" s="530"/>
      <c r="OTR4" s="530"/>
      <c r="OTS4" s="530"/>
      <c r="OTT4" s="530"/>
      <c r="OTU4" s="530"/>
      <c r="OTV4" s="530"/>
      <c r="OTW4" s="530"/>
      <c r="OTX4" s="530"/>
      <c r="OTY4" s="530"/>
      <c r="OTZ4" s="530"/>
      <c r="OUA4" s="530"/>
      <c r="OUB4" s="530"/>
      <c r="OUC4" s="530"/>
      <c r="OUD4" s="530"/>
      <c r="OUE4" s="530"/>
      <c r="OUF4" s="530"/>
      <c r="OUG4" s="530"/>
      <c r="OUH4" s="530"/>
      <c r="OUI4" s="530"/>
      <c r="OUJ4" s="530"/>
      <c r="OUK4" s="530"/>
      <c r="OUL4" s="530"/>
      <c r="OUM4" s="530"/>
      <c r="OUN4" s="530"/>
      <c r="OUO4" s="530"/>
      <c r="OUP4" s="530"/>
      <c r="OUQ4" s="530"/>
      <c r="OUR4" s="530"/>
      <c r="OUS4" s="530"/>
      <c r="OUT4" s="530"/>
      <c r="OUU4" s="530"/>
      <c r="OUV4" s="530"/>
      <c r="OUW4" s="530"/>
      <c r="OUX4" s="530"/>
      <c r="OUY4" s="530"/>
      <c r="OUZ4" s="530"/>
      <c r="OVA4" s="530"/>
      <c r="OVB4" s="530"/>
      <c r="OVC4" s="530"/>
      <c r="OVD4" s="530"/>
      <c r="OVE4" s="530"/>
      <c r="OVF4" s="530"/>
      <c r="OVG4" s="530"/>
      <c r="OVH4" s="530"/>
      <c r="OVI4" s="530"/>
      <c r="OVJ4" s="530"/>
      <c r="OVK4" s="530"/>
      <c r="OVL4" s="530"/>
      <c r="OVM4" s="530"/>
      <c r="OVN4" s="530"/>
      <c r="OVO4" s="530"/>
      <c r="OVP4" s="530"/>
      <c r="OVQ4" s="530"/>
      <c r="OVR4" s="530"/>
      <c r="OVS4" s="530"/>
      <c r="OVT4" s="530"/>
      <c r="OVU4" s="530"/>
      <c r="OVV4" s="530"/>
      <c r="OVW4" s="530"/>
      <c r="OVX4" s="530"/>
      <c r="OVY4" s="530"/>
      <c r="OVZ4" s="530"/>
      <c r="OWA4" s="530"/>
      <c r="OWB4" s="530"/>
      <c r="OWC4" s="530"/>
      <c r="OWD4" s="530"/>
      <c r="OWE4" s="530"/>
      <c r="OWF4" s="530"/>
      <c r="OWG4" s="530"/>
      <c r="OWH4" s="530"/>
      <c r="OWI4" s="530"/>
      <c r="OWJ4" s="530"/>
      <c r="OWK4" s="530"/>
      <c r="OWL4" s="530"/>
      <c r="OWM4" s="530"/>
      <c r="OWN4" s="530"/>
      <c r="OWO4" s="530"/>
      <c r="OWP4" s="530"/>
      <c r="OWQ4" s="530"/>
      <c r="OWR4" s="530"/>
      <c r="OWS4" s="530"/>
      <c r="OWT4" s="530"/>
      <c r="OWU4" s="530"/>
      <c r="OWV4" s="530"/>
      <c r="OWW4" s="530"/>
      <c r="OWX4" s="530"/>
      <c r="OWY4" s="530"/>
      <c r="OWZ4" s="530"/>
      <c r="OXA4" s="530"/>
      <c r="OXB4" s="530"/>
      <c r="OXC4" s="530"/>
      <c r="OXD4" s="530"/>
      <c r="OXE4" s="530"/>
      <c r="OXF4" s="530"/>
      <c r="OXG4" s="530"/>
      <c r="OXH4" s="530"/>
      <c r="OXI4" s="530"/>
      <c r="OXJ4" s="530"/>
      <c r="OXK4" s="530"/>
      <c r="OXL4" s="530"/>
      <c r="OXM4" s="530"/>
      <c r="OXN4" s="530"/>
      <c r="OXO4" s="530"/>
      <c r="OXP4" s="530"/>
      <c r="OXQ4" s="530"/>
      <c r="OXR4" s="530"/>
      <c r="OXS4" s="530"/>
      <c r="OXT4" s="530"/>
      <c r="OXU4" s="530"/>
      <c r="OXV4" s="530"/>
      <c r="OXW4" s="530"/>
      <c r="OXX4" s="530"/>
      <c r="OXY4" s="530"/>
      <c r="OXZ4" s="530"/>
      <c r="OYA4" s="530"/>
      <c r="OYB4" s="530"/>
      <c r="OYC4" s="530"/>
      <c r="OYD4" s="530"/>
      <c r="OYE4" s="530"/>
      <c r="OYF4" s="530"/>
      <c r="OYG4" s="530"/>
      <c r="OYH4" s="530"/>
      <c r="OYI4" s="530"/>
      <c r="OYJ4" s="530"/>
      <c r="OYK4" s="530"/>
      <c r="OYL4" s="530"/>
      <c r="OYM4" s="530"/>
      <c r="OYN4" s="530"/>
      <c r="OYO4" s="530"/>
      <c r="OYP4" s="530"/>
      <c r="OYQ4" s="530"/>
      <c r="OYR4" s="530"/>
      <c r="OYS4" s="530"/>
      <c r="OYT4" s="530"/>
      <c r="OYU4" s="530"/>
      <c r="OYV4" s="530"/>
      <c r="OYW4" s="530"/>
      <c r="OYX4" s="530"/>
      <c r="OYY4" s="530"/>
      <c r="OYZ4" s="530"/>
      <c r="OZA4" s="530"/>
      <c r="OZB4" s="530"/>
      <c r="OZC4" s="530"/>
      <c r="OZD4" s="530"/>
      <c r="OZE4" s="530"/>
      <c r="OZF4" s="530"/>
      <c r="OZG4" s="530"/>
      <c r="OZH4" s="530"/>
      <c r="OZI4" s="530"/>
      <c r="OZJ4" s="530"/>
      <c r="OZK4" s="530"/>
      <c r="OZL4" s="530"/>
      <c r="OZM4" s="530"/>
      <c r="OZN4" s="530"/>
      <c r="OZO4" s="530"/>
      <c r="OZP4" s="530"/>
      <c r="OZQ4" s="530"/>
      <c r="OZR4" s="530"/>
      <c r="OZS4" s="530"/>
      <c r="OZT4" s="530"/>
      <c r="OZU4" s="530"/>
      <c r="OZV4" s="530"/>
      <c r="OZW4" s="530"/>
      <c r="OZX4" s="530"/>
      <c r="OZY4" s="530"/>
      <c r="OZZ4" s="530"/>
      <c r="PAA4" s="530"/>
      <c r="PAB4" s="530"/>
      <c r="PAC4" s="530"/>
      <c r="PAD4" s="530"/>
      <c r="PAE4" s="530"/>
      <c r="PAF4" s="530"/>
      <c r="PAG4" s="530"/>
      <c r="PAH4" s="530"/>
      <c r="PAI4" s="530"/>
      <c r="PAJ4" s="530"/>
      <c r="PAK4" s="530"/>
      <c r="PAL4" s="530"/>
      <c r="PAM4" s="530"/>
      <c r="PAN4" s="530"/>
      <c r="PAO4" s="530"/>
      <c r="PAP4" s="530"/>
      <c r="PAQ4" s="530"/>
      <c r="PAR4" s="530"/>
      <c r="PAS4" s="530"/>
      <c r="PAT4" s="530"/>
      <c r="PAU4" s="530"/>
      <c r="PAV4" s="530"/>
      <c r="PAW4" s="530"/>
      <c r="PAX4" s="530"/>
      <c r="PAY4" s="530"/>
      <c r="PAZ4" s="530"/>
      <c r="PBA4" s="530"/>
      <c r="PBB4" s="530"/>
      <c r="PBC4" s="530"/>
      <c r="PBD4" s="530"/>
      <c r="PBE4" s="530"/>
      <c r="PBF4" s="530"/>
      <c r="PBG4" s="530"/>
      <c r="PBH4" s="530"/>
      <c r="PBI4" s="530"/>
      <c r="PBJ4" s="530"/>
      <c r="PBK4" s="530"/>
      <c r="PBL4" s="530"/>
      <c r="PBM4" s="530"/>
      <c r="PBN4" s="530"/>
      <c r="PBO4" s="530"/>
      <c r="PBP4" s="530"/>
      <c r="PBQ4" s="530"/>
      <c r="PBR4" s="530"/>
      <c r="PBS4" s="530"/>
      <c r="PBT4" s="530"/>
      <c r="PBU4" s="530"/>
      <c r="PBV4" s="530"/>
      <c r="PBW4" s="530"/>
      <c r="PBX4" s="530"/>
      <c r="PBY4" s="530"/>
      <c r="PBZ4" s="530"/>
      <c r="PCA4" s="530"/>
      <c r="PCB4" s="530"/>
      <c r="PCC4" s="530"/>
      <c r="PCD4" s="530"/>
      <c r="PCE4" s="530"/>
      <c r="PCF4" s="530"/>
      <c r="PCG4" s="530"/>
      <c r="PCH4" s="530"/>
      <c r="PCI4" s="530"/>
      <c r="PCJ4" s="530"/>
      <c r="PCK4" s="530"/>
      <c r="PCL4" s="530"/>
      <c r="PCM4" s="530"/>
      <c r="PCN4" s="530"/>
      <c r="PCO4" s="530"/>
      <c r="PCP4" s="530"/>
      <c r="PCQ4" s="530"/>
      <c r="PCR4" s="530"/>
      <c r="PCS4" s="530"/>
      <c r="PCT4" s="530"/>
      <c r="PCU4" s="530"/>
      <c r="PCV4" s="530"/>
      <c r="PCW4" s="530"/>
      <c r="PCX4" s="530"/>
      <c r="PCY4" s="530"/>
      <c r="PCZ4" s="530"/>
      <c r="PDA4" s="530"/>
      <c r="PDB4" s="530"/>
      <c r="PDC4" s="530"/>
      <c r="PDD4" s="530"/>
      <c r="PDE4" s="530"/>
      <c r="PDF4" s="530"/>
      <c r="PDG4" s="530"/>
      <c r="PDH4" s="530"/>
      <c r="PDI4" s="530"/>
      <c r="PDJ4" s="530"/>
      <c r="PDK4" s="530"/>
      <c r="PDL4" s="530"/>
      <c r="PDM4" s="530"/>
      <c r="PDN4" s="530"/>
      <c r="PDO4" s="530"/>
      <c r="PDP4" s="530"/>
      <c r="PDQ4" s="530"/>
      <c r="PDR4" s="530"/>
      <c r="PDS4" s="530"/>
      <c r="PDT4" s="530"/>
      <c r="PDU4" s="530"/>
      <c r="PDV4" s="530"/>
      <c r="PDW4" s="530"/>
      <c r="PDX4" s="530"/>
      <c r="PDY4" s="530"/>
      <c r="PDZ4" s="530"/>
      <c r="PEA4" s="530"/>
      <c r="PEB4" s="530"/>
      <c r="PEC4" s="530"/>
      <c r="PED4" s="530"/>
      <c r="PEE4" s="530"/>
      <c r="PEF4" s="530"/>
      <c r="PEG4" s="530"/>
      <c r="PEH4" s="530"/>
      <c r="PEI4" s="530"/>
      <c r="PEJ4" s="530"/>
      <c r="PEK4" s="530"/>
      <c r="PEL4" s="530"/>
      <c r="PEM4" s="530"/>
      <c r="PEN4" s="530"/>
      <c r="PEO4" s="530"/>
      <c r="PEP4" s="530"/>
      <c r="PEQ4" s="530"/>
      <c r="PER4" s="530"/>
      <c r="PES4" s="530"/>
      <c r="PET4" s="530"/>
      <c r="PEU4" s="530"/>
      <c r="PEV4" s="530"/>
      <c r="PEW4" s="530"/>
      <c r="PEX4" s="530"/>
      <c r="PEY4" s="530"/>
      <c r="PEZ4" s="530"/>
      <c r="PFA4" s="530"/>
      <c r="PFB4" s="530"/>
      <c r="PFC4" s="530"/>
      <c r="PFD4" s="530"/>
      <c r="PFE4" s="530"/>
      <c r="PFF4" s="530"/>
      <c r="PFG4" s="530"/>
      <c r="PFH4" s="530"/>
      <c r="PFI4" s="530"/>
      <c r="PFJ4" s="530"/>
      <c r="PFK4" s="530"/>
      <c r="PFL4" s="530"/>
      <c r="PFM4" s="530"/>
      <c r="PFN4" s="530"/>
      <c r="PFO4" s="530"/>
      <c r="PFP4" s="530"/>
      <c r="PFQ4" s="530"/>
      <c r="PFR4" s="530"/>
      <c r="PFS4" s="530"/>
      <c r="PFT4" s="530"/>
      <c r="PFU4" s="530"/>
      <c r="PFV4" s="530"/>
      <c r="PFW4" s="530"/>
      <c r="PFX4" s="530"/>
      <c r="PFY4" s="530"/>
      <c r="PFZ4" s="530"/>
      <c r="PGA4" s="530"/>
      <c r="PGB4" s="530"/>
      <c r="PGC4" s="530"/>
      <c r="PGD4" s="530"/>
      <c r="PGE4" s="530"/>
      <c r="PGF4" s="530"/>
      <c r="PGG4" s="530"/>
      <c r="PGH4" s="530"/>
      <c r="PGI4" s="530"/>
      <c r="PGJ4" s="530"/>
      <c r="PGK4" s="530"/>
      <c r="PGL4" s="530"/>
      <c r="PGM4" s="530"/>
      <c r="PGN4" s="530"/>
      <c r="PGO4" s="530"/>
      <c r="PGP4" s="530"/>
      <c r="PGQ4" s="530"/>
      <c r="PGR4" s="530"/>
      <c r="PGS4" s="530"/>
      <c r="PGT4" s="530"/>
      <c r="PGU4" s="530"/>
      <c r="PGV4" s="530"/>
      <c r="PGW4" s="530"/>
      <c r="PGX4" s="530"/>
      <c r="PGY4" s="530"/>
      <c r="PGZ4" s="530"/>
      <c r="PHA4" s="530"/>
      <c r="PHB4" s="530"/>
      <c r="PHC4" s="530"/>
      <c r="PHD4" s="530"/>
      <c r="PHE4" s="530"/>
      <c r="PHF4" s="530"/>
      <c r="PHG4" s="530"/>
      <c r="PHH4" s="530"/>
      <c r="PHI4" s="530"/>
      <c r="PHJ4" s="530"/>
      <c r="PHK4" s="530"/>
      <c r="PHL4" s="530"/>
      <c r="PHM4" s="530"/>
      <c r="PHN4" s="530"/>
      <c r="PHO4" s="530"/>
      <c r="PHP4" s="530"/>
      <c r="PHQ4" s="530"/>
      <c r="PHR4" s="530"/>
      <c r="PHS4" s="530"/>
      <c r="PHT4" s="530"/>
      <c r="PHU4" s="530"/>
      <c r="PHV4" s="530"/>
      <c r="PHW4" s="530"/>
      <c r="PHX4" s="530"/>
      <c r="PHY4" s="530"/>
      <c r="PHZ4" s="530"/>
      <c r="PIA4" s="530"/>
      <c r="PIB4" s="530"/>
      <c r="PIC4" s="530"/>
      <c r="PID4" s="530"/>
      <c r="PIE4" s="530"/>
      <c r="PIF4" s="530"/>
      <c r="PIG4" s="530"/>
      <c r="PIH4" s="530"/>
      <c r="PII4" s="530"/>
      <c r="PIJ4" s="530"/>
      <c r="PIK4" s="530"/>
      <c r="PIL4" s="530"/>
      <c r="PIM4" s="530"/>
      <c r="PIN4" s="530"/>
      <c r="PIO4" s="530"/>
      <c r="PIP4" s="530"/>
      <c r="PIQ4" s="530"/>
      <c r="PIR4" s="530"/>
      <c r="PIS4" s="530"/>
      <c r="PIT4" s="530"/>
      <c r="PIU4" s="530"/>
      <c r="PIV4" s="530"/>
      <c r="PIW4" s="530"/>
      <c r="PIX4" s="530"/>
      <c r="PIY4" s="530"/>
      <c r="PIZ4" s="530"/>
      <c r="PJA4" s="530"/>
      <c r="PJB4" s="530"/>
      <c r="PJC4" s="530"/>
      <c r="PJD4" s="530"/>
      <c r="PJE4" s="530"/>
      <c r="PJF4" s="530"/>
      <c r="PJG4" s="530"/>
      <c r="PJH4" s="530"/>
      <c r="PJI4" s="530"/>
      <c r="PJJ4" s="530"/>
      <c r="PJK4" s="530"/>
      <c r="PJL4" s="530"/>
      <c r="PJM4" s="530"/>
      <c r="PJN4" s="530"/>
      <c r="PJO4" s="530"/>
      <c r="PJP4" s="530"/>
      <c r="PJQ4" s="530"/>
      <c r="PJR4" s="530"/>
      <c r="PJS4" s="530"/>
      <c r="PJT4" s="530"/>
      <c r="PJU4" s="530"/>
      <c r="PJV4" s="530"/>
      <c r="PJW4" s="530"/>
      <c r="PJX4" s="530"/>
      <c r="PJY4" s="530"/>
      <c r="PJZ4" s="530"/>
      <c r="PKA4" s="530"/>
      <c r="PKB4" s="530"/>
      <c r="PKC4" s="530"/>
      <c r="PKD4" s="530"/>
      <c r="PKE4" s="530"/>
      <c r="PKF4" s="530"/>
      <c r="PKG4" s="530"/>
      <c r="PKH4" s="530"/>
      <c r="PKI4" s="530"/>
      <c r="PKJ4" s="530"/>
      <c r="PKK4" s="530"/>
      <c r="PKL4" s="530"/>
      <c r="PKM4" s="530"/>
      <c r="PKN4" s="530"/>
      <c r="PKO4" s="530"/>
      <c r="PKP4" s="530"/>
      <c r="PKQ4" s="530"/>
      <c r="PKR4" s="530"/>
      <c r="PKS4" s="530"/>
      <c r="PKT4" s="530"/>
      <c r="PKU4" s="530"/>
      <c r="PKV4" s="530"/>
      <c r="PKW4" s="530"/>
      <c r="PKX4" s="530"/>
      <c r="PKY4" s="530"/>
      <c r="PKZ4" s="530"/>
      <c r="PLA4" s="530"/>
      <c r="PLB4" s="530"/>
      <c r="PLC4" s="530"/>
      <c r="PLD4" s="530"/>
      <c r="PLE4" s="530"/>
      <c r="PLF4" s="530"/>
      <c r="PLG4" s="530"/>
      <c r="PLH4" s="530"/>
      <c r="PLI4" s="530"/>
      <c r="PLJ4" s="530"/>
      <c r="PLK4" s="530"/>
      <c r="PLL4" s="530"/>
      <c r="PLM4" s="530"/>
      <c r="PLN4" s="530"/>
      <c r="PLO4" s="530"/>
      <c r="PLP4" s="530"/>
      <c r="PLQ4" s="530"/>
      <c r="PLR4" s="530"/>
      <c r="PLS4" s="530"/>
      <c r="PLT4" s="530"/>
      <c r="PLU4" s="530"/>
      <c r="PLV4" s="530"/>
      <c r="PLW4" s="530"/>
      <c r="PLX4" s="530"/>
      <c r="PLY4" s="530"/>
      <c r="PLZ4" s="530"/>
      <c r="PMA4" s="530"/>
      <c r="PMB4" s="530"/>
      <c r="PMC4" s="530"/>
      <c r="PMD4" s="530"/>
      <c r="PME4" s="530"/>
      <c r="PMF4" s="530"/>
      <c r="PMG4" s="530"/>
      <c r="PMH4" s="530"/>
      <c r="PMI4" s="530"/>
      <c r="PMJ4" s="530"/>
      <c r="PMK4" s="530"/>
      <c r="PML4" s="530"/>
      <c r="PMM4" s="530"/>
      <c r="PMN4" s="530"/>
      <c r="PMO4" s="530"/>
      <c r="PMP4" s="530"/>
      <c r="PMQ4" s="530"/>
      <c r="PMR4" s="530"/>
      <c r="PMS4" s="530"/>
      <c r="PMT4" s="530"/>
      <c r="PMU4" s="530"/>
      <c r="PMV4" s="530"/>
      <c r="PMW4" s="530"/>
      <c r="PMX4" s="530"/>
      <c r="PMY4" s="530"/>
      <c r="PMZ4" s="530"/>
      <c r="PNA4" s="530"/>
      <c r="PNB4" s="530"/>
      <c r="PNC4" s="530"/>
      <c r="PND4" s="530"/>
      <c r="PNE4" s="530"/>
      <c r="PNF4" s="530"/>
      <c r="PNG4" s="530"/>
      <c r="PNH4" s="530"/>
      <c r="PNI4" s="530"/>
      <c r="PNJ4" s="530"/>
      <c r="PNK4" s="530"/>
      <c r="PNL4" s="530"/>
      <c r="PNM4" s="530"/>
      <c r="PNN4" s="530"/>
      <c r="PNO4" s="530"/>
      <c r="PNP4" s="530"/>
      <c r="PNQ4" s="530"/>
      <c r="PNR4" s="530"/>
      <c r="PNS4" s="530"/>
      <c r="PNT4" s="530"/>
      <c r="PNU4" s="530"/>
      <c r="PNV4" s="530"/>
      <c r="PNW4" s="530"/>
      <c r="PNX4" s="530"/>
      <c r="PNY4" s="530"/>
      <c r="PNZ4" s="530"/>
      <c r="POA4" s="530"/>
      <c r="POB4" s="530"/>
      <c r="POC4" s="530"/>
      <c r="POD4" s="530"/>
      <c r="POE4" s="530"/>
      <c r="POF4" s="530"/>
      <c r="POG4" s="530"/>
      <c r="POH4" s="530"/>
      <c r="POI4" s="530"/>
      <c r="POJ4" s="530"/>
      <c r="POK4" s="530"/>
      <c r="POL4" s="530"/>
      <c r="POM4" s="530"/>
      <c r="PON4" s="530"/>
      <c r="POO4" s="530"/>
      <c r="POP4" s="530"/>
      <c r="POQ4" s="530"/>
      <c r="POR4" s="530"/>
      <c r="POS4" s="530"/>
      <c r="POT4" s="530"/>
      <c r="POU4" s="530"/>
      <c r="POV4" s="530"/>
      <c r="POW4" s="530"/>
      <c r="POX4" s="530"/>
      <c r="POY4" s="530"/>
      <c r="POZ4" s="530"/>
      <c r="PPA4" s="530"/>
      <c r="PPB4" s="530"/>
      <c r="PPC4" s="530"/>
      <c r="PPD4" s="530"/>
      <c r="PPE4" s="530"/>
      <c r="PPF4" s="530"/>
      <c r="PPG4" s="530"/>
      <c r="PPH4" s="530"/>
      <c r="PPI4" s="530"/>
      <c r="PPJ4" s="530"/>
      <c r="PPK4" s="530"/>
      <c r="PPL4" s="530"/>
      <c r="PPM4" s="530"/>
      <c r="PPN4" s="530"/>
      <c r="PPO4" s="530"/>
      <c r="PPP4" s="530"/>
      <c r="PPQ4" s="530"/>
      <c r="PPR4" s="530"/>
      <c r="PPS4" s="530"/>
      <c r="PPT4" s="530"/>
      <c r="PPU4" s="530"/>
      <c r="PPV4" s="530"/>
      <c r="PPW4" s="530"/>
      <c r="PPX4" s="530"/>
      <c r="PPY4" s="530"/>
      <c r="PPZ4" s="530"/>
      <c r="PQA4" s="530"/>
      <c r="PQB4" s="530"/>
      <c r="PQC4" s="530"/>
      <c r="PQD4" s="530"/>
      <c r="PQE4" s="530"/>
      <c r="PQF4" s="530"/>
      <c r="PQG4" s="530"/>
      <c r="PQH4" s="530"/>
      <c r="PQI4" s="530"/>
      <c r="PQJ4" s="530"/>
      <c r="PQK4" s="530"/>
      <c r="PQL4" s="530"/>
      <c r="PQM4" s="530"/>
      <c r="PQN4" s="530"/>
      <c r="PQO4" s="530"/>
      <c r="PQP4" s="530"/>
      <c r="PQQ4" s="530"/>
      <c r="PQR4" s="530"/>
      <c r="PQS4" s="530"/>
      <c r="PQT4" s="530"/>
      <c r="PQU4" s="530"/>
      <c r="PQV4" s="530"/>
      <c r="PQW4" s="530"/>
      <c r="PQX4" s="530"/>
      <c r="PQY4" s="530"/>
      <c r="PQZ4" s="530"/>
      <c r="PRA4" s="530"/>
      <c r="PRB4" s="530"/>
      <c r="PRC4" s="530"/>
      <c r="PRD4" s="530"/>
      <c r="PRE4" s="530"/>
      <c r="PRF4" s="530"/>
      <c r="PRG4" s="530"/>
      <c r="PRH4" s="530"/>
      <c r="PRI4" s="530"/>
      <c r="PRJ4" s="530"/>
      <c r="PRK4" s="530"/>
      <c r="PRL4" s="530"/>
      <c r="PRM4" s="530"/>
      <c r="PRN4" s="530"/>
      <c r="PRO4" s="530"/>
      <c r="PRP4" s="530"/>
      <c r="PRQ4" s="530"/>
      <c r="PRR4" s="530"/>
      <c r="PRS4" s="530"/>
      <c r="PRT4" s="530"/>
      <c r="PRU4" s="530"/>
      <c r="PRV4" s="530"/>
      <c r="PRW4" s="530"/>
      <c r="PRX4" s="530"/>
      <c r="PRY4" s="530"/>
      <c r="PRZ4" s="530"/>
      <c r="PSA4" s="530"/>
      <c r="PSB4" s="530"/>
      <c r="PSC4" s="530"/>
      <c r="PSD4" s="530"/>
      <c r="PSE4" s="530"/>
      <c r="PSF4" s="530"/>
      <c r="PSG4" s="530"/>
      <c r="PSH4" s="530"/>
      <c r="PSI4" s="530"/>
      <c r="PSJ4" s="530"/>
      <c r="PSK4" s="530"/>
      <c r="PSL4" s="530"/>
      <c r="PSM4" s="530"/>
      <c r="PSN4" s="530"/>
      <c r="PSO4" s="530"/>
      <c r="PSP4" s="530"/>
      <c r="PSQ4" s="530"/>
      <c r="PSR4" s="530"/>
      <c r="PSS4" s="530"/>
      <c r="PST4" s="530"/>
      <c r="PSU4" s="530"/>
      <c r="PSV4" s="530"/>
      <c r="PSW4" s="530"/>
      <c r="PSX4" s="530"/>
      <c r="PSY4" s="530"/>
      <c r="PSZ4" s="530"/>
      <c r="PTA4" s="530"/>
      <c r="PTB4" s="530"/>
      <c r="PTC4" s="530"/>
      <c r="PTD4" s="530"/>
      <c r="PTE4" s="530"/>
      <c r="PTF4" s="530"/>
      <c r="PTG4" s="530"/>
      <c r="PTH4" s="530"/>
      <c r="PTI4" s="530"/>
      <c r="PTJ4" s="530"/>
      <c r="PTK4" s="530"/>
      <c r="PTL4" s="530"/>
      <c r="PTM4" s="530"/>
      <c r="PTN4" s="530"/>
      <c r="PTO4" s="530"/>
      <c r="PTP4" s="530"/>
      <c r="PTQ4" s="530"/>
      <c r="PTR4" s="530"/>
      <c r="PTS4" s="530"/>
      <c r="PTT4" s="530"/>
      <c r="PTU4" s="530"/>
      <c r="PTV4" s="530"/>
      <c r="PTW4" s="530"/>
      <c r="PTX4" s="530"/>
      <c r="PTY4" s="530"/>
      <c r="PTZ4" s="530"/>
      <c r="PUA4" s="530"/>
      <c r="PUB4" s="530"/>
      <c r="PUC4" s="530"/>
      <c r="PUD4" s="530"/>
      <c r="PUE4" s="530"/>
      <c r="PUF4" s="530"/>
      <c r="PUG4" s="530"/>
      <c r="PUH4" s="530"/>
      <c r="PUI4" s="530"/>
      <c r="PUJ4" s="530"/>
      <c r="PUK4" s="530"/>
      <c r="PUL4" s="530"/>
      <c r="PUM4" s="530"/>
      <c r="PUN4" s="530"/>
      <c r="PUO4" s="530"/>
      <c r="PUP4" s="530"/>
      <c r="PUQ4" s="530"/>
      <c r="PUR4" s="530"/>
      <c r="PUS4" s="530"/>
      <c r="PUT4" s="530"/>
      <c r="PUU4" s="530"/>
      <c r="PUV4" s="530"/>
      <c r="PUW4" s="530"/>
      <c r="PUX4" s="530"/>
      <c r="PUY4" s="530"/>
      <c r="PUZ4" s="530"/>
      <c r="PVA4" s="530"/>
      <c r="PVB4" s="530"/>
      <c r="PVC4" s="530"/>
      <c r="PVD4" s="530"/>
      <c r="PVE4" s="530"/>
      <c r="PVF4" s="530"/>
      <c r="PVG4" s="530"/>
      <c r="PVH4" s="530"/>
      <c r="PVI4" s="530"/>
      <c r="PVJ4" s="530"/>
      <c r="PVK4" s="530"/>
      <c r="PVL4" s="530"/>
      <c r="PVM4" s="530"/>
      <c r="PVN4" s="530"/>
      <c r="PVO4" s="530"/>
      <c r="PVP4" s="530"/>
      <c r="PVQ4" s="530"/>
      <c r="PVR4" s="530"/>
      <c r="PVS4" s="530"/>
      <c r="PVT4" s="530"/>
      <c r="PVU4" s="530"/>
      <c r="PVV4" s="530"/>
      <c r="PVW4" s="530"/>
      <c r="PVX4" s="530"/>
      <c r="PVY4" s="530"/>
      <c r="PVZ4" s="530"/>
      <c r="PWA4" s="530"/>
      <c r="PWB4" s="530"/>
      <c r="PWC4" s="530"/>
      <c r="PWD4" s="530"/>
      <c r="PWE4" s="530"/>
      <c r="PWF4" s="530"/>
      <c r="PWG4" s="530"/>
      <c r="PWH4" s="530"/>
      <c r="PWI4" s="530"/>
      <c r="PWJ4" s="530"/>
      <c r="PWK4" s="530"/>
      <c r="PWL4" s="530"/>
      <c r="PWM4" s="530"/>
      <c r="PWN4" s="530"/>
      <c r="PWO4" s="530"/>
      <c r="PWP4" s="530"/>
      <c r="PWQ4" s="530"/>
      <c r="PWR4" s="530"/>
      <c r="PWS4" s="530"/>
      <c r="PWT4" s="530"/>
      <c r="PWU4" s="530"/>
      <c r="PWV4" s="530"/>
      <c r="PWW4" s="530"/>
      <c r="PWX4" s="530"/>
      <c r="PWY4" s="530"/>
      <c r="PWZ4" s="530"/>
      <c r="PXA4" s="530"/>
      <c r="PXB4" s="530"/>
      <c r="PXC4" s="530"/>
      <c r="PXD4" s="530"/>
      <c r="PXE4" s="530"/>
      <c r="PXF4" s="530"/>
      <c r="PXG4" s="530"/>
      <c r="PXH4" s="530"/>
      <c r="PXI4" s="530"/>
      <c r="PXJ4" s="530"/>
      <c r="PXK4" s="530"/>
      <c r="PXL4" s="530"/>
      <c r="PXM4" s="530"/>
      <c r="PXN4" s="530"/>
      <c r="PXO4" s="530"/>
      <c r="PXP4" s="530"/>
      <c r="PXQ4" s="530"/>
      <c r="PXR4" s="530"/>
      <c r="PXS4" s="530"/>
      <c r="PXT4" s="530"/>
      <c r="PXU4" s="530"/>
      <c r="PXV4" s="530"/>
      <c r="PXW4" s="530"/>
      <c r="PXX4" s="530"/>
      <c r="PXY4" s="530"/>
      <c r="PXZ4" s="530"/>
      <c r="PYA4" s="530"/>
      <c r="PYB4" s="530"/>
      <c r="PYC4" s="530"/>
      <c r="PYD4" s="530"/>
      <c r="PYE4" s="530"/>
      <c r="PYF4" s="530"/>
      <c r="PYG4" s="530"/>
      <c r="PYH4" s="530"/>
      <c r="PYI4" s="530"/>
      <c r="PYJ4" s="530"/>
      <c r="PYK4" s="530"/>
      <c r="PYL4" s="530"/>
      <c r="PYM4" s="530"/>
      <c r="PYN4" s="530"/>
      <c r="PYO4" s="530"/>
      <c r="PYP4" s="530"/>
      <c r="PYQ4" s="530"/>
      <c r="PYR4" s="530"/>
      <c r="PYS4" s="530"/>
      <c r="PYT4" s="530"/>
      <c r="PYU4" s="530"/>
      <c r="PYV4" s="530"/>
      <c r="PYW4" s="530"/>
      <c r="PYX4" s="530"/>
      <c r="PYY4" s="530"/>
      <c r="PYZ4" s="530"/>
      <c r="PZA4" s="530"/>
      <c r="PZB4" s="530"/>
      <c r="PZC4" s="530"/>
      <c r="PZD4" s="530"/>
      <c r="PZE4" s="530"/>
      <c r="PZF4" s="530"/>
      <c r="PZG4" s="530"/>
      <c r="PZH4" s="530"/>
      <c r="PZI4" s="530"/>
      <c r="PZJ4" s="530"/>
      <c r="PZK4" s="530"/>
      <c r="PZL4" s="530"/>
      <c r="PZM4" s="530"/>
      <c r="PZN4" s="530"/>
      <c r="PZO4" s="530"/>
      <c r="PZP4" s="530"/>
      <c r="PZQ4" s="530"/>
      <c r="PZR4" s="530"/>
      <c r="PZS4" s="530"/>
      <c r="PZT4" s="530"/>
      <c r="PZU4" s="530"/>
      <c r="PZV4" s="530"/>
      <c r="PZW4" s="530"/>
      <c r="PZX4" s="530"/>
      <c r="PZY4" s="530"/>
      <c r="PZZ4" s="530"/>
      <c r="QAA4" s="530"/>
      <c r="QAB4" s="530"/>
      <c r="QAC4" s="530"/>
      <c r="QAD4" s="530"/>
      <c r="QAE4" s="530"/>
      <c r="QAF4" s="530"/>
      <c r="QAG4" s="530"/>
      <c r="QAH4" s="530"/>
      <c r="QAI4" s="530"/>
      <c r="QAJ4" s="530"/>
      <c r="QAK4" s="530"/>
      <c r="QAL4" s="530"/>
      <c r="QAM4" s="530"/>
      <c r="QAN4" s="530"/>
      <c r="QAO4" s="530"/>
      <c r="QAP4" s="530"/>
      <c r="QAQ4" s="530"/>
      <c r="QAR4" s="530"/>
      <c r="QAS4" s="530"/>
      <c r="QAT4" s="530"/>
      <c r="QAU4" s="530"/>
      <c r="QAV4" s="530"/>
      <c r="QAW4" s="530"/>
      <c r="QAX4" s="530"/>
      <c r="QAY4" s="530"/>
      <c r="QAZ4" s="530"/>
      <c r="QBA4" s="530"/>
      <c r="QBB4" s="530"/>
      <c r="QBC4" s="530"/>
      <c r="QBD4" s="530"/>
      <c r="QBE4" s="530"/>
      <c r="QBF4" s="530"/>
      <c r="QBG4" s="530"/>
      <c r="QBH4" s="530"/>
      <c r="QBI4" s="530"/>
      <c r="QBJ4" s="530"/>
      <c r="QBK4" s="530"/>
      <c r="QBL4" s="530"/>
      <c r="QBM4" s="530"/>
      <c r="QBN4" s="530"/>
      <c r="QBO4" s="530"/>
      <c r="QBP4" s="530"/>
      <c r="QBQ4" s="530"/>
      <c r="QBR4" s="530"/>
      <c r="QBS4" s="530"/>
      <c r="QBT4" s="530"/>
      <c r="QBU4" s="530"/>
      <c r="QBV4" s="530"/>
      <c r="QBW4" s="530"/>
      <c r="QBX4" s="530"/>
      <c r="QBY4" s="530"/>
      <c r="QBZ4" s="530"/>
      <c r="QCA4" s="530"/>
      <c r="QCB4" s="530"/>
      <c r="QCC4" s="530"/>
      <c r="QCD4" s="530"/>
      <c r="QCE4" s="530"/>
      <c r="QCF4" s="530"/>
      <c r="QCG4" s="530"/>
      <c r="QCH4" s="530"/>
      <c r="QCI4" s="530"/>
      <c r="QCJ4" s="530"/>
      <c r="QCK4" s="530"/>
      <c r="QCL4" s="530"/>
      <c r="QCM4" s="530"/>
      <c r="QCN4" s="530"/>
      <c r="QCO4" s="530"/>
      <c r="QCP4" s="530"/>
      <c r="QCQ4" s="530"/>
      <c r="QCR4" s="530"/>
      <c r="QCS4" s="530"/>
      <c r="QCT4" s="530"/>
      <c r="QCU4" s="530"/>
      <c r="QCV4" s="530"/>
      <c r="QCW4" s="530"/>
      <c r="QCX4" s="530"/>
      <c r="QCY4" s="530"/>
      <c r="QCZ4" s="530"/>
      <c r="QDA4" s="530"/>
      <c r="QDB4" s="530"/>
      <c r="QDC4" s="530"/>
      <c r="QDD4" s="530"/>
      <c r="QDE4" s="530"/>
      <c r="QDF4" s="530"/>
      <c r="QDG4" s="530"/>
      <c r="QDH4" s="530"/>
      <c r="QDI4" s="530"/>
      <c r="QDJ4" s="530"/>
      <c r="QDK4" s="530"/>
      <c r="QDL4" s="530"/>
      <c r="QDM4" s="530"/>
      <c r="QDN4" s="530"/>
      <c r="QDO4" s="530"/>
      <c r="QDP4" s="530"/>
      <c r="QDQ4" s="530"/>
      <c r="QDR4" s="530"/>
      <c r="QDS4" s="530"/>
      <c r="QDT4" s="530"/>
      <c r="QDU4" s="530"/>
      <c r="QDV4" s="530"/>
      <c r="QDW4" s="530"/>
      <c r="QDX4" s="530"/>
      <c r="QDY4" s="530"/>
      <c r="QDZ4" s="530"/>
      <c r="QEA4" s="530"/>
      <c r="QEB4" s="530"/>
      <c r="QEC4" s="530"/>
      <c r="QED4" s="530"/>
      <c r="QEE4" s="530"/>
      <c r="QEF4" s="530"/>
      <c r="QEG4" s="530"/>
      <c r="QEH4" s="530"/>
      <c r="QEI4" s="530"/>
      <c r="QEJ4" s="530"/>
      <c r="QEK4" s="530"/>
      <c r="QEL4" s="530"/>
      <c r="QEM4" s="530"/>
      <c r="QEN4" s="530"/>
      <c r="QEO4" s="530"/>
      <c r="QEP4" s="530"/>
      <c r="QEQ4" s="530"/>
      <c r="QER4" s="530"/>
      <c r="QES4" s="530"/>
      <c r="QET4" s="530"/>
      <c r="QEU4" s="530"/>
      <c r="QEV4" s="530"/>
      <c r="QEW4" s="530"/>
      <c r="QEX4" s="530"/>
      <c r="QEY4" s="530"/>
      <c r="QEZ4" s="530"/>
      <c r="QFA4" s="530"/>
      <c r="QFB4" s="530"/>
      <c r="QFC4" s="530"/>
      <c r="QFD4" s="530"/>
      <c r="QFE4" s="530"/>
      <c r="QFF4" s="530"/>
      <c r="QFG4" s="530"/>
      <c r="QFH4" s="530"/>
      <c r="QFI4" s="530"/>
      <c r="QFJ4" s="530"/>
      <c r="QFK4" s="530"/>
      <c r="QFL4" s="530"/>
      <c r="QFM4" s="530"/>
      <c r="QFN4" s="530"/>
      <c r="QFO4" s="530"/>
      <c r="QFP4" s="530"/>
      <c r="QFQ4" s="530"/>
      <c r="QFR4" s="530"/>
      <c r="QFS4" s="530"/>
      <c r="QFT4" s="530"/>
      <c r="QFU4" s="530"/>
      <c r="QFV4" s="530"/>
      <c r="QFW4" s="530"/>
      <c r="QFX4" s="530"/>
      <c r="QFY4" s="530"/>
      <c r="QFZ4" s="530"/>
      <c r="QGA4" s="530"/>
      <c r="QGB4" s="530"/>
      <c r="QGC4" s="530"/>
      <c r="QGD4" s="530"/>
      <c r="QGE4" s="530"/>
      <c r="QGF4" s="530"/>
      <c r="QGG4" s="530"/>
      <c r="QGH4" s="530"/>
      <c r="QGI4" s="530"/>
      <c r="QGJ4" s="530"/>
      <c r="QGK4" s="530"/>
      <c r="QGL4" s="530"/>
      <c r="QGM4" s="530"/>
      <c r="QGN4" s="530"/>
      <c r="QGO4" s="530"/>
      <c r="QGP4" s="530"/>
      <c r="QGQ4" s="530"/>
      <c r="QGR4" s="530"/>
      <c r="QGS4" s="530"/>
      <c r="QGT4" s="530"/>
      <c r="QGU4" s="530"/>
      <c r="QGV4" s="530"/>
      <c r="QGW4" s="530"/>
      <c r="QGX4" s="530"/>
      <c r="QGY4" s="530"/>
      <c r="QGZ4" s="530"/>
      <c r="QHA4" s="530"/>
      <c r="QHB4" s="530"/>
      <c r="QHC4" s="530"/>
      <c r="QHD4" s="530"/>
      <c r="QHE4" s="530"/>
      <c r="QHF4" s="530"/>
      <c r="QHG4" s="530"/>
      <c r="QHH4" s="530"/>
      <c r="QHI4" s="530"/>
      <c r="QHJ4" s="530"/>
      <c r="QHK4" s="530"/>
      <c r="QHL4" s="530"/>
      <c r="QHM4" s="530"/>
      <c r="QHN4" s="530"/>
      <c r="QHO4" s="530"/>
      <c r="QHP4" s="530"/>
      <c r="QHQ4" s="530"/>
      <c r="QHR4" s="530"/>
      <c r="QHS4" s="530"/>
      <c r="QHT4" s="530"/>
      <c r="QHU4" s="530"/>
      <c r="QHV4" s="530"/>
      <c r="QHW4" s="530"/>
      <c r="QHX4" s="530"/>
      <c r="QHY4" s="530"/>
      <c r="QHZ4" s="530"/>
      <c r="QIA4" s="530"/>
      <c r="QIB4" s="530"/>
      <c r="QIC4" s="530"/>
      <c r="QID4" s="530"/>
      <c r="QIE4" s="530"/>
      <c r="QIF4" s="530"/>
      <c r="QIG4" s="530"/>
      <c r="QIH4" s="530"/>
      <c r="QII4" s="530"/>
      <c r="QIJ4" s="530"/>
      <c r="QIK4" s="530"/>
      <c r="QIL4" s="530"/>
      <c r="QIM4" s="530"/>
      <c r="QIN4" s="530"/>
      <c r="QIO4" s="530"/>
      <c r="QIP4" s="530"/>
      <c r="QIQ4" s="530"/>
      <c r="QIR4" s="530"/>
      <c r="QIS4" s="530"/>
      <c r="QIT4" s="530"/>
      <c r="QIU4" s="530"/>
      <c r="QIV4" s="530"/>
      <c r="QIW4" s="530"/>
      <c r="QIX4" s="530"/>
      <c r="QIY4" s="530"/>
      <c r="QIZ4" s="530"/>
      <c r="QJA4" s="530"/>
      <c r="QJB4" s="530"/>
      <c r="QJC4" s="530"/>
      <c r="QJD4" s="530"/>
      <c r="QJE4" s="530"/>
      <c r="QJF4" s="530"/>
      <c r="QJG4" s="530"/>
      <c r="QJH4" s="530"/>
      <c r="QJI4" s="530"/>
      <c r="QJJ4" s="530"/>
      <c r="QJK4" s="530"/>
      <c r="QJL4" s="530"/>
      <c r="QJM4" s="530"/>
      <c r="QJN4" s="530"/>
      <c r="QJO4" s="530"/>
      <c r="QJP4" s="530"/>
      <c r="QJQ4" s="530"/>
      <c r="QJR4" s="530"/>
      <c r="QJS4" s="530"/>
      <c r="QJT4" s="530"/>
      <c r="QJU4" s="530"/>
      <c r="QJV4" s="530"/>
      <c r="QJW4" s="530"/>
      <c r="QJX4" s="530"/>
      <c r="QJY4" s="530"/>
      <c r="QJZ4" s="530"/>
      <c r="QKA4" s="530"/>
      <c r="QKB4" s="530"/>
      <c r="QKC4" s="530"/>
      <c r="QKD4" s="530"/>
      <c r="QKE4" s="530"/>
      <c r="QKF4" s="530"/>
      <c r="QKG4" s="530"/>
      <c r="QKH4" s="530"/>
      <c r="QKI4" s="530"/>
      <c r="QKJ4" s="530"/>
      <c r="QKK4" s="530"/>
      <c r="QKL4" s="530"/>
      <c r="QKM4" s="530"/>
      <c r="QKN4" s="530"/>
      <c r="QKO4" s="530"/>
      <c r="QKP4" s="530"/>
      <c r="QKQ4" s="530"/>
      <c r="QKR4" s="530"/>
      <c r="QKS4" s="530"/>
      <c r="QKT4" s="530"/>
      <c r="QKU4" s="530"/>
      <c r="QKV4" s="530"/>
      <c r="QKW4" s="530"/>
      <c r="QKX4" s="530"/>
      <c r="QKY4" s="530"/>
      <c r="QKZ4" s="530"/>
      <c r="QLA4" s="530"/>
      <c r="QLB4" s="530"/>
      <c r="QLC4" s="530"/>
      <c r="QLD4" s="530"/>
      <c r="QLE4" s="530"/>
      <c r="QLF4" s="530"/>
      <c r="QLG4" s="530"/>
      <c r="QLH4" s="530"/>
      <c r="QLI4" s="530"/>
      <c r="QLJ4" s="530"/>
      <c r="QLK4" s="530"/>
      <c r="QLL4" s="530"/>
      <c r="QLM4" s="530"/>
      <c r="QLN4" s="530"/>
      <c r="QLO4" s="530"/>
      <c r="QLP4" s="530"/>
      <c r="QLQ4" s="530"/>
      <c r="QLR4" s="530"/>
      <c r="QLS4" s="530"/>
      <c r="QLT4" s="530"/>
      <c r="QLU4" s="530"/>
      <c r="QLV4" s="530"/>
      <c r="QLW4" s="530"/>
      <c r="QLX4" s="530"/>
      <c r="QLY4" s="530"/>
      <c r="QLZ4" s="530"/>
      <c r="QMA4" s="530"/>
      <c r="QMB4" s="530"/>
      <c r="QMC4" s="530"/>
      <c r="QMD4" s="530"/>
      <c r="QME4" s="530"/>
      <c r="QMF4" s="530"/>
      <c r="QMG4" s="530"/>
      <c r="QMH4" s="530"/>
      <c r="QMI4" s="530"/>
      <c r="QMJ4" s="530"/>
      <c r="QMK4" s="530"/>
      <c r="QML4" s="530"/>
      <c r="QMM4" s="530"/>
      <c r="QMN4" s="530"/>
      <c r="QMO4" s="530"/>
      <c r="QMP4" s="530"/>
      <c r="QMQ4" s="530"/>
      <c r="QMR4" s="530"/>
      <c r="QMS4" s="530"/>
      <c r="QMT4" s="530"/>
      <c r="QMU4" s="530"/>
      <c r="QMV4" s="530"/>
      <c r="QMW4" s="530"/>
      <c r="QMX4" s="530"/>
      <c r="QMY4" s="530"/>
      <c r="QMZ4" s="530"/>
      <c r="QNA4" s="530"/>
      <c r="QNB4" s="530"/>
      <c r="QNC4" s="530"/>
      <c r="QND4" s="530"/>
      <c r="QNE4" s="530"/>
      <c r="QNF4" s="530"/>
      <c r="QNG4" s="530"/>
      <c r="QNH4" s="530"/>
      <c r="QNI4" s="530"/>
      <c r="QNJ4" s="530"/>
      <c r="QNK4" s="530"/>
      <c r="QNL4" s="530"/>
      <c r="QNM4" s="530"/>
      <c r="QNN4" s="530"/>
      <c r="QNO4" s="530"/>
      <c r="QNP4" s="530"/>
      <c r="QNQ4" s="530"/>
      <c r="QNR4" s="530"/>
      <c r="QNS4" s="530"/>
      <c r="QNT4" s="530"/>
      <c r="QNU4" s="530"/>
      <c r="QNV4" s="530"/>
      <c r="QNW4" s="530"/>
      <c r="QNX4" s="530"/>
      <c r="QNY4" s="530"/>
      <c r="QNZ4" s="530"/>
      <c r="QOA4" s="530"/>
      <c r="QOB4" s="530"/>
      <c r="QOC4" s="530"/>
      <c r="QOD4" s="530"/>
      <c r="QOE4" s="530"/>
      <c r="QOF4" s="530"/>
      <c r="QOG4" s="530"/>
      <c r="QOH4" s="530"/>
      <c r="QOI4" s="530"/>
      <c r="QOJ4" s="530"/>
      <c r="QOK4" s="530"/>
      <c r="QOL4" s="530"/>
      <c r="QOM4" s="530"/>
      <c r="QON4" s="530"/>
      <c r="QOO4" s="530"/>
      <c r="QOP4" s="530"/>
      <c r="QOQ4" s="530"/>
      <c r="QOR4" s="530"/>
      <c r="QOS4" s="530"/>
      <c r="QOT4" s="530"/>
      <c r="QOU4" s="530"/>
      <c r="QOV4" s="530"/>
      <c r="QOW4" s="530"/>
      <c r="QOX4" s="530"/>
      <c r="QOY4" s="530"/>
      <c r="QOZ4" s="530"/>
      <c r="QPA4" s="530"/>
      <c r="QPB4" s="530"/>
      <c r="QPC4" s="530"/>
      <c r="QPD4" s="530"/>
      <c r="QPE4" s="530"/>
      <c r="QPF4" s="530"/>
      <c r="QPG4" s="530"/>
      <c r="QPH4" s="530"/>
      <c r="QPI4" s="530"/>
      <c r="QPJ4" s="530"/>
      <c r="QPK4" s="530"/>
      <c r="QPL4" s="530"/>
      <c r="QPM4" s="530"/>
      <c r="QPN4" s="530"/>
      <c r="QPO4" s="530"/>
      <c r="QPP4" s="530"/>
      <c r="QPQ4" s="530"/>
      <c r="QPR4" s="530"/>
      <c r="QPS4" s="530"/>
      <c r="QPT4" s="530"/>
      <c r="QPU4" s="530"/>
      <c r="QPV4" s="530"/>
      <c r="QPW4" s="530"/>
      <c r="QPX4" s="530"/>
      <c r="QPY4" s="530"/>
      <c r="QPZ4" s="530"/>
      <c r="QQA4" s="530"/>
      <c r="QQB4" s="530"/>
      <c r="QQC4" s="530"/>
      <c r="QQD4" s="530"/>
      <c r="QQE4" s="530"/>
      <c r="QQF4" s="530"/>
      <c r="QQG4" s="530"/>
      <c r="QQH4" s="530"/>
      <c r="QQI4" s="530"/>
      <c r="QQJ4" s="530"/>
      <c r="QQK4" s="530"/>
      <c r="QQL4" s="530"/>
      <c r="QQM4" s="530"/>
      <c r="QQN4" s="530"/>
      <c r="QQO4" s="530"/>
      <c r="QQP4" s="530"/>
      <c r="QQQ4" s="530"/>
      <c r="QQR4" s="530"/>
      <c r="QQS4" s="530"/>
      <c r="QQT4" s="530"/>
      <c r="QQU4" s="530"/>
      <c r="QQV4" s="530"/>
      <c r="QQW4" s="530"/>
      <c r="QQX4" s="530"/>
      <c r="QQY4" s="530"/>
      <c r="QQZ4" s="530"/>
      <c r="QRA4" s="530"/>
      <c r="QRB4" s="530"/>
      <c r="QRC4" s="530"/>
      <c r="QRD4" s="530"/>
      <c r="QRE4" s="530"/>
      <c r="QRF4" s="530"/>
      <c r="QRG4" s="530"/>
      <c r="QRH4" s="530"/>
      <c r="QRI4" s="530"/>
      <c r="QRJ4" s="530"/>
      <c r="QRK4" s="530"/>
      <c r="QRL4" s="530"/>
      <c r="QRM4" s="530"/>
      <c r="QRN4" s="530"/>
      <c r="QRO4" s="530"/>
      <c r="QRP4" s="530"/>
      <c r="QRQ4" s="530"/>
      <c r="QRR4" s="530"/>
      <c r="QRS4" s="530"/>
      <c r="QRT4" s="530"/>
      <c r="QRU4" s="530"/>
      <c r="QRV4" s="530"/>
      <c r="QRW4" s="530"/>
      <c r="QRX4" s="530"/>
      <c r="QRY4" s="530"/>
      <c r="QRZ4" s="530"/>
      <c r="QSA4" s="530"/>
      <c r="QSB4" s="530"/>
      <c r="QSC4" s="530"/>
      <c r="QSD4" s="530"/>
      <c r="QSE4" s="530"/>
      <c r="QSF4" s="530"/>
      <c r="QSG4" s="530"/>
      <c r="QSH4" s="530"/>
      <c r="QSI4" s="530"/>
      <c r="QSJ4" s="530"/>
      <c r="QSK4" s="530"/>
      <c r="QSL4" s="530"/>
      <c r="QSM4" s="530"/>
      <c r="QSN4" s="530"/>
      <c r="QSO4" s="530"/>
      <c r="QSP4" s="530"/>
      <c r="QSQ4" s="530"/>
      <c r="QSR4" s="530"/>
      <c r="QSS4" s="530"/>
      <c r="QST4" s="530"/>
      <c r="QSU4" s="530"/>
      <c r="QSV4" s="530"/>
      <c r="QSW4" s="530"/>
      <c r="QSX4" s="530"/>
      <c r="QSY4" s="530"/>
      <c r="QSZ4" s="530"/>
      <c r="QTA4" s="530"/>
      <c r="QTB4" s="530"/>
      <c r="QTC4" s="530"/>
      <c r="QTD4" s="530"/>
      <c r="QTE4" s="530"/>
      <c r="QTF4" s="530"/>
      <c r="QTG4" s="530"/>
      <c r="QTH4" s="530"/>
      <c r="QTI4" s="530"/>
      <c r="QTJ4" s="530"/>
      <c r="QTK4" s="530"/>
      <c r="QTL4" s="530"/>
      <c r="QTM4" s="530"/>
      <c r="QTN4" s="530"/>
      <c r="QTO4" s="530"/>
      <c r="QTP4" s="530"/>
      <c r="QTQ4" s="530"/>
      <c r="QTR4" s="530"/>
      <c r="QTS4" s="530"/>
      <c r="QTT4" s="530"/>
      <c r="QTU4" s="530"/>
      <c r="QTV4" s="530"/>
      <c r="QTW4" s="530"/>
      <c r="QTX4" s="530"/>
      <c r="QTY4" s="530"/>
      <c r="QTZ4" s="530"/>
      <c r="QUA4" s="530"/>
      <c r="QUB4" s="530"/>
      <c r="QUC4" s="530"/>
      <c r="QUD4" s="530"/>
      <c r="QUE4" s="530"/>
      <c r="QUF4" s="530"/>
      <c r="QUG4" s="530"/>
      <c r="QUH4" s="530"/>
      <c r="QUI4" s="530"/>
      <c r="QUJ4" s="530"/>
      <c r="QUK4" s="530"/>
      <c r="QUL4" s="530"/>
      <c r="QUM4" s="530"/>
      <c r="QUN4" s="530"/>
      <c r="QUO4" s="530"/>
      <c r="QUP4" s="530"/>
      <c r="QUQ4" s="530"/>
      <c r="QUR4" s="530"/>
      <c r="QUS4" s="530"/>
      <c r="QUT4" s="530"/>
      <c r="QUU4" s="530"/>
      <c r="QUV4" s="530"/>
      <c r="QUW4" s="530"/>
      <c r="QUX4" s="530"/>
      <c r="QUY4" s="530"/>
      <c r="QUZ4" s="530"/>
      <c r="QVA4" s="530"/>
      <c r="QVB4" s="530"/>
      <c r="QVC4" s="530"/>
      <c r="QVD4" s="530"/>
      <c r="QVE4" s="530"/>
      <c r="QVF4" s="530"/>
      <c r="QVG4" s="530"/>
      <c r="QVH4" s="530"/>
      <c r="QVI4" s="530"/>
      <c r="QVJ4" s="530"/>
      <c r="QVK4" s="530"/>
      <c r="QVL4" s="530"/>
      <c r="QVM4" s="530"/>
      <c r="QVN4" s="530"/>
      <c r="QVO4" s="530"/>
      <c r="QVP4" s="530"/>
      <c r="QVQ4" s="530"/>
      <c r="QVR4" s="530"/>
      <c r="QVS4" s="530"/>
      <c r="QVT4" s="530"/>
      <c r="QVU4" s="530"/>
      <c r="QVV4" s="530"/>
      <c r="QVW4" s="530"/>
      <c r="QVX4" s="530"/>
      <c r="QVY4" s="530"/>
      <c r="QVZ4" s="530"/>
      <c r="QWA4" s="530"/>
      <c r="QWB4" s="530"/>
      <c r="QWC4" s="530"/>
      <c r="QWD4" s="530"/>
      <c r="QWE4" s="530"/>
      <c r="QWF4" s="530"/>
      <c r="QWG4" s="530"/>
      <c r="QWH4" s="530"/>
      <c r="QWI4" s="530"/>
      <c r="QWJ4" s="530"/>
      <c r="QWK4" s="530"/>
      <c r="QWL4" s="530"/>
      <c r="QWM4" s="530"/>
      <c r="QWN4" s="530"/>
      <c r="QWO4" s="530"/>
      <c r="QWP4" s="530"/>
      <c r="QWQ4" s="530"/>
      <c r="QWR4" s="530"/>
      <c r="QWS4" s="530"/>
      <c r="QWT4" s="530"/>
      <c r="QWU4" s="530"/>
      <c r="QWV4" s="530"/>
      <c r="QWW4" s="530"/>
      <c r="QWX4" s="530"/>
      <c r="QWY4" s="530"/>
      <c r="QWZ4" s="530"/>
      <c r="QXA4" s="530"/>
      <c r="QXB4" s="530"/>
      <c r="QXC4" s="530"/>
      <c r="QXD4" s="530"/>
      <c r="QXE4" s="530"/>
      <c r="QXF4" s="530"/>
      <c r="QXG4" s="530"/>
      <c r="QXH4" s="530"/>
      <c r="QXI4" s="530"/>
      <c r="QXJ4" s="530"/>
      <c r="QXK4" s="530"/>
      <c r="QXL4" s="530"/>
      <c r="QXM4" s="530"/>
      <c r="QXN4" s="530"/>
      <c r="QXO4" s="530"/>
      <c r="QXP4" s="530"/>
      <c r="QXQ4" s="530"/>
      <c r="QXR4" s="530"/>
      <c r="QXS4" s="530"/>
      <c r="QXT4" s="530"/>
      <c r="QXU4" s="530"/>
      <c r="QXV4" s="530"/>
      <c r="QXW4" s="530"/>
      <c r="QXX4" s="530"/>
      <c r="QXY4" s="530"/>
      <c r="QXZ4" s="530"/>
      <c r="QYA4" s="530"/>
      <c r="QYB4" s="530"/>
      <c r="QYC4" s="530"/>
      <c r="QYD4" s="530"/>
      <c r="QYE4" s="530"/>
      <c r="QYF4" s="530"/>
      <c r="QYG4" s="530"/>
      <c r="QYH4" s="530"/>
      <c r="QYI4" s="530"/>
      <c r="QYJ4" s="530"/>
      <c r="QYK4" s="530"/>
      <c r="QYL4" s="530"/>
      <c r="QYM4" s="530"/>
      <c r="QYN4" s="530"/>
      <c r="QYO4" s="530"/>
      <c r="QYP4" s="530"/>
      <c r="QYQ4" s="530"/>
      <c r="QYR4" s="530"/>
      <c r="QYS4" s="530"/>
      <c r="QYT4" s="530"/>
      <c r="QYU4" s="530"/>
      <c r="QYV4" s="530"/>
      <c r="QYW4" s="530"/>
      <c r="QYX4" s="530"/>
      <c r="QYY4" s="530"/>
      <c r="QYZ4" s="530"/>
      <c r="QZA4" s="530"/>
      <c r="QZB4" s="530"/>
      <c r="QZC4" s="530"/>
      <c r="QZD4" s="530"/>
      <c r="QZE4" s="530"/>
      <c r="QZF4" s="530"/>
      <c r="QZG4" s="530"/>
      <c r="QZH4" s="530"/>
      <c r="QZI4" s="530"/>
      <c r="QZJ4" s="530"/>
      <c r="QZK4" s="530"/>
      <c r="QZL4" s="530"/>
      <c r="QZM4" s="530"/>
      <c r="QZN4" s="530"/>
      <c r="QZO4" s="530"/>
      <c r="QZP4" s="530"/>
      <c r="QZQ4" s="530"/>
      <c r="QZR4" s="530"/>
      <c r="QZS4" s="530"/>
      <c r="QZT4" s="530"/>
      <c r="QZU4" s="530"/>
      <c r="QZV4" s="530"/>
      <c r="QZW4" s="530"/>
      <c r="QZX4" s="530"/>
      <c r="QZY4" s="530"/>
      <c r="QZZ4" s="530"/>
      <c r="RAA4" s="530"/>
      <c r="RAB4" s="530"/>
      <c r="RAC4" s="530"/>
      <c r="RAD4" s="530"/>
      <c r="RAE4" s="530"/>
      <c r="RAF4" s="530"/>
      <c r="RAG4" s="530"/>
      <c r="RAH4" s="530"/>
      <c r="RAI4" s="530"/>
      <c r="RAJ4" s="530"/>
      <c r="RAK4" s="530"/>
      <c r="RAL4" s="530"/>
      <c r="RAM4" s="530"/>
      <c r="RAN4" s="530"/>
      <c r="RAO4" s="530"/>
      <c r="RAP4" s="530"/>
      <c r="RAQ4" s="530"/>
      <c r="RAR4" s="530"/>
      <c r="RAS4" s="530"/>
      <c r="RAT4" s="530"/>
      <c r="RAU4" s="530"/>
      <c r="RAV4" s="530"/>
      <c r="RAW4" s="530"/>
      <c r="RAX4" s="530"/>
      <c r="RAY4" s="530"/>
      <c r="RAZ4" s="530"/>
      <c r="RBA4" s="530"/>
      <c r="RBB4" s="530"/>
      <c r="RBC4" s="530"/>
      <c r="RBD4" s="530"/>
      <c r="RBE4" s="530"/>
      <c r="RBF4" s="530"/>
      <c r="RBG4" s="530"/>
      <c r="RBH4" s="530"/>
      <c r="RBI4" s="530"/>
      <c r="RBJ4" s="530"/>
      <c r="RBK4" s="530"/>
      <c r="RBL4" s="530"/>
      <c r="RBM4" s="530"/>
      <c r="RBN4" s="530"/>
      <c r="RBO4" s="530"/>
      <c r="RBP4" s="530"/>
      <c r="RBQ4" s="530"/>
      <c r="RBR4" s="530"/>
      <c r="RBS4" s="530"/>
      <c r="RBT4" s="530"/>
      <c r="RBU4" s="530"/>
      <c r="RBV4" s="530"/>
      <c r="RBW4" s="530"/>
      <c r="RBX4" s="530"/>
      <c r="RBY4" s="530"/>
      <c r="RBZ4" s="530"/>
      <c r="RCA4" s="530"/>
      <c r="RCB4" s="530"/>
      <c r="RCC4" s="530"/>
      <c r="RCD4" s="530"/>
      <c r="RCE4" s="530"/>
      <c r="RCF4" s="530"/>
      <c r="RCG4" s="530"/>
      <c r="RCH4" s="530"/>
      <c r="RCI4" s="530"/>
      <c r="RCJ4" s="530"/>
      <c r="RCK4" s="530"/>
      <c r="RCL4" s="530"/>
      <c r="RCM4" s="530"/>
      <c r="RCN4" s="530"/>
      <c r="RCO4" s="530"/>
      <c r="RCP4" s="530"/>
      <c r="RCQ4" s="530"/>
      <c r="RCR4" s="530"/>
      <c r="RCS4" s="530"/>
      <c r="RCT4" s="530"/>
      <c r="RCU4" s="530"/>
      <c r="RCV4" s="530"/>
      <c r="RCW4" s="530"/>
      <c r="RCX4" s="530"/>
      <c r="RCY4" s="530"/>
      <c r="RCZ4" s="530"/>
      <c r="RDA4" s="530"/>
      <c r="RDB4" s="530"/>
      <c r="RDC4" s="530"/>
      <c r="RDD4" s="530"/>
      <c r="RDE4" s="530"/>
      <c r="RDF4" s="530"/>
      <c r="RDG4" s="530"/>
      <c r="RDH4" s="530"/>
      <c r="RDI4" s="530"/>
      <c r="RDJ4" s="530"/>
      <c r="RDK4" s="530"/>
      <c r="RDL4" s="530"/>
      <c r="RDM4" s="530"/>
      <c r="RDN4" s="530"/>
      <c r="RDO4" s="530"/>
      <c r="RDP4" s="530"/>
      <c r="RDQ4" s="530"/>
      <c r="RDR4" s="530"/>
      <c r="RDS4" s="530"/>
      <c r="RDT4" s="530"/>
      <c r="RDU4" s="530"/>
      <c r="RDV4" s="530"/>
      <c r="RDW4" s="530"/>
      <c r="RDX4" s="530"/>
      <c r="RDY4" s="530"/>
      <c r="RDZ4" s="530"/>
      <c r="REA4" s="530"/>
      <c r="REB4" s="530"/>
      <c r="REC4" s="530"/>
      <c r="RED4" s="530"/>
      <c r="REE4" s="530"/>
      <c r="REF4" s="530"/>
      <c r="REG4" s="530"/>
      <c r="REH4" s="530"/>
      <c r="REI4" s="530"/>
      <c r="REJ4" s="530"/>
      <c r="REK4" s="530"/>
      <c r="REL4" s="530"/>
      <c r="REM4" s="530"/>
      <c r="REN4" s="530"/>
      <c r="REO4" s="530"/>
      <c r="REP4" s="530"/>
      <c r="REQ4" s="530"/>
      <c r="RER4" s="530"/>
      <c r="RES4" s="530"/>
      <c r="RET4" s="530"/>
      <c r="REU4" s="530"/>
      <c r="REV4" s="530"/>
      <c r="REW4" s="530"/>
      <c r="REX4" s="530"/>
      <c r="REY4" s="530"/>
      <c r="REZ4" s="530"/>
      <c r="RFA4" s="530"/>
      <c r="RFB4" s="530"/>
      <c r="RFC4" s="530"/>
      <c r="RFD4" s="530"/>
      <c r="RFE4" s="530"/>
      <c r="RFF4" s="530"/>
      <c r="RFG4" s="530"/>
      <c r="RFH4" s="530"/>
      <c r="RFI4" s="530"/>
      <c r="RFJ4" s="530"/>
      <c r="RFK4" s="530"/>
      <c r="RFL4" s="530"/>
      <c r="RFM4" s="530"/>
      <c r="RFN4" s="530"/>
      <c r="RFO4" s="530"/>
      <c r="RFP4" s="530"/>
      <c r="RFQ4" s="530"/>
      <c r="RFR4" s="530"/>
      <c r="RFS4" s="530"/>
      <c r="RFT4" s="530"/>
      <c r="RFU4" s="530"/>
      <c r="RFV4" s="530"/>
      <c r="RFW4" s="530"/>
      <c r="RFX4" s="530"/>
      <c r="RFY4" s="530"/>
      <c r="RFZ4" s="530"/>
      <c r="RGA4" s="530"/>
      <c r="RGB4" s="530"/>
      <c r="RGC4" s="530"/>
      <c r="RGD4" s="530"/>
      <c r="RGE4" s="530"/>
      <c r="RGF4" s="530"/>
      <c r="RGG4" s="530"/>
      <c r="RGH4" s="530"/>
      <c r="RGI4" s="530"/>
      <c r="RGJ4" s="530"/>
      <c r="RGK4" s="530"/>
      <c r="RGL4" s="530"/>
      <c r="RGM4" s="530"/>
      <c r="RGN4" s="530"/>
      <c r="RGO4" s="530"/>
      <c r="RGP4" s="530"/>
      <c r="RGQ4" s="530"/>
      <c r="RGR4" s="530"/>
      <c r="RGS4" s="530"/>
      <c r="RGT4" s="530"/>
      <c r="RGU4" s="530"/>
      <c r="RGV4" s="530"/>
      <c r="RGW4" s="530"/>
      <c r="RGX4" s="530"/>
      <c r="RGY4" s="530"/>
      <c r="RGZ4" s="530"/>
      <c r="RHA4" s="530"/>
      <c r="RHB4" s="530"/>
      <c r="RHC4" s="530"/>
      <c r="RHD4" s="530"/>
      <c r="RHE4" s="530"/>
      <c r="RHF4" s="530"/>
      <c r="RHG4" s="530"/>
      <c r="RHH4" s="530"/>
      <c r="RHI4" s="530"/>
      <c r="RHJ4" s="530"/>
      <c r="RHK4" s="530"/>
      <c r="RHL4" s="530"/>
      <c r="RHM4" s="530"/>
      <c r="RHN4" s="530"/>
      <c r="RHO4" s="530"/>
      <c r="RHP4" s="530"/>
      <c r="RHQ4" s="530"/>
      <c r="RHR4" s="530"/>
      <c r="RHS4" s="530"/>
      <c r="RHT4" s="530"/>
      <c r="RHU4" s="530"/>
      <c r="RHV4" s="530"/>
      <c r="RHW4" s="530"/>
      <c r="RHX4" s="530"/>
      <c r="RHY4" s="530"/>
      <c r="RHZ4" s="530"/>
      <c r="RIA4" s="530"/>
      <c r="RIB4" s="530"/>
      <c r="RIC4" s="530"/>
      <c r="RID4" s="530"/>
      <c r="RIE4" s="530"/>
      <c r="RIF4" s="530"/>
      <c r="RIG4" s="530"/>
      <c r="RIH4" s="530"/>
      <c r="RII4" s="530"/>
      <c r="RIJ4" s="530"/>
      <c r="RIK4" s="530"/>
      <c r="RIL4" s="530"/>
      <c r="RIM4" s="530"/>
      <c r="RIN4" s="530"/>
      <c r="RIO4" s="530"/>
      <c r="RIP4" s="530"/>
      <c r="RIQ4" s="530"/>
      <c r="RIR4" s="530"/>
      <c r="RIS4" s="530"/>
      <c r="RIT4" s="530"/>
      <c r="RIU4" s="530"/>
      <c r="RIV4" s="530"/>
      <c r="RIW4" s="530"/>
      <c r="RIX4" s="530"/>
      <c r="RIY4" s="530"/>
      <c r="RIZ4" s="530"/>
      <c r="RJA4" s="530"/>
      <c r="RJB4" s="530"/>
      <c r="RJC4" s="530"/>
      <c r="RJD4" s="530"/>
      <c r="RJE4" s="530"/>
      <c r="RJF4" s="530"/>
      <c r="RJG4" s="530"/>
      <c r="RJH4" s="530"/>
      <c r="RJI4" s="530"/>
      <c r="RJJ4" s="530"/>
      <c r="RJK4" s="530"/>
      <c r="RJL4" s="530"/>
      <c r="RJM4" s="530"/>
      <c r="RJN4" s="530"/>
      <c r="RJO4" s="530"/>
      <c r="RJP4" s="530"/>
      <c r="RJQ4" s="530"/>
      <c r="RJR4" s="530"/>
      <c r="RJS4" s="530"/>
      <c r="RJT4" s="530"/>
      <c r="RJU4" s="530"/>
      <c r="RJV4" s="530"/>
      <c r="RJW4" s="530"/>
      <c r="RJX4" s="530"/>
      <c r="RJY4" s="530"/>
      <c r="RJZ4" s="530"/>
      <c r="RKA4" s="530"/>
      <c r="RKB4" s="530"/>
      <c r="RKC4" s="530"/>
      <c r="RKD4" s="530"/>
      <c r="RKE4" s="530"/>
      <c r="RKF4" s="530"/>
      <c r="RKG4" s="530"/>
      <c r="RKH4" s="530"/>
      <c r="RKI4" s="530"/>
      <c r="RKJ4" s="530"/>
      <c r="RKK4" s="530"/>
      <c r="RKL4" s="530"/>
      <c r="RKM4" s="530"/>
      <c r="RKN4" s="530"/>
      <c r="RKO4" s="530"/>
      <c r="RKP4" s="530"/>
      <c r="RKQ4" s="530"/>
      <c r="RKR4" s="530"/>
      <c r="RKS4" s="530"/>
      <c r="RKT4" s="530"/>
      <c r="RKU4" s="530"/>
      <c r="RKV4" s="530"/>
      <c r="RKW4" s="530"/>
      <c r="RKX4" s="530"/>
      <c r="RKY4" s="530"/>
      <c r="RKZ4" s="530"/>
      <c r="RLA4" s="530"/>
      <c r="RLB4" s="530"/>
      <c r="RLC4" s="530"/>
      <c r="RLD4" s="530"/>
      <c r="RLE4" s="530"/>
      <c r="RLF4" s="530"/>
      <c r="RLG4" s="530"/>
      <c r="RLH4" s="530"/>
      <c r="RLI4" s="530"/>
      <c r="RLJ4" s="530"/>
      <c r="RLK4" s="530"/>
      <c r="RLL4" s="530"/>
      <c r="RLM4" s="530"/>
      <c r="RLN4" s="530"/>
      <c r="RLO4" s="530"/>
      <c r="RLP4" s="530"/>
      <c r="RLQ4" s="530"/>
      <c r="RLR4" s="530"/>
      <c r="RLS4" s="530"/>
      <c r="RLT4" s="530"/>
      <c r="RLU4" s="530"/>
      <c r="RLV4" s="530"/>
      <c r="RLW4" s="530"/>
      <c r="RLX4" s="530"/>
      <c r="RLY4" s="530"/>
      <c r="RLZ4" s="530"/>
      <c r="RMA4" s="530"/>
      <c r="RMB4" s="530"/>
      <c r="RMC4" s="530"/>
      <c r="RMD4" s="530"/>
      <c r="RME4" s="530"/>
      <c r="RMF4" s="530"/>
      <c r="RMG4" s="530"/>
      <c r="RMH4" s="530"/>
      <c r="RMI4" s="530"/>
      <c r="RMJ4" s="530"/>
      <c r="RMK4" s="530"/>
      <c r="RML4" s="530"/>
      <c r="RMM4" s="530"/>
      <c r="RMN4" s="530"/>
      <c r="RMO4" s="530"/>
      <c r="RMP4" s="530"/>
      <c r="RMQ4" s="530"/>
      <c r="RMR4" s="530"/>
      <c r="RMS4" s="530"/>
      <c r="RMT4" s="530"/>
      <c r="RMU4" s="530"/>
      <c r="RMV4" s="530"/>
      <c r="RMW4" s="530"/>
      <c r="RMX4" s="530"/>
      <c r="RMY4" s="530"/>
      <c r="RMZ4" s="530"/>
      <c r="RNA4" s="530"/>
      <c r="RNB4" s="530"/>
      <c r="RNC4" s="530"/>
      <c r="RND4" s="530"/>
      <c r="RNE4" s="530"/>
      <c r="RNF4" s="530"/>
      <c r="RNG4" s="530"/>
      <c r="RNH4" s="530"/>
      <c r="RNI4" s="530"/>
      <c r="RNJ4" s="530"/>
      <c r="RNK4" s="530"/>
      <c r="RNL4" s="530"/>
      <c r="RNM4" s="530"/>
      <c r="RNN4" s="530"/>
      <c r="RNO4" s="530"/>
      <c r="RNP4" s="530"/>
      <c r="RNQ4" s="530"/>
      <c r="RNR4" s="530"/>
      <c r="RNS4" s="530"/>
      <c r="RNT4" s="530"/>
      <c r="RNU4" s="530"/>
      <c r="RNV4" s="530"/>
      <c r="RNW4" s="530"/>
      <c r="RNX4" s="530"/>
      <c r="RNY4" s="530"/>
      <c r="RNZ4" s="530"/>
      <c r="ROA4" s="530"/>
      <c r="ROB4" s="530"/>
      <c r="ROC4" s="530"/>
      <c r="ROD4" s="530"/>
      <c r="ROE4" s="530"/>
      <c r="ROF4" s="530"/>
      <c r="ROG4" s="530"/>
      <c r="ROH4" s="530"/>
      <c r="ROI4" s="530"/>
      <c r="ROJ4" s="530"/>
      <c r="ROK4" s="530"/>
      <c r="ROL4" s="530"/>
      <c r="ROM4" s="530"/>
      <c r="RON4" s="530"/>
      <c r="ROO4" s="530"/>
      <c r="ROP4" s="530"/>
      <c r="ROQ4" s="530"/>
      <c r="ROR4" s="530"/>
      <c r="ROS4" s="530"/>
      <c r="ROT4" s="530"/>
      <c r="ROU4" s="530"/>
      <c r="ROV4" s="530"/>
      <c r="ROW4" s="530"/>
      <c r="ROX4" s="530"/>
      <c r="ROY4" s="530"/>
      <c r="ROZ4" s="530"/>
      <c r="RPA4" s="530"/>
      <c r="RPB4" s="530"/>
      <c r="RPC4" s="530"/>
      <c r="RPD4" s="530"/>
      <c r="RPE4" s="530"/>
      <c r="RPF4" s="530"/>
      <c r="RPG4" s="530"/>
      <c r="RPH4" s="530"/>
      <c r="RPI4" s="530"/>
      <c r="RPJ4" s="530"/>
      <c r="RPK4" s="530"/>
      <c r="RPL4" s="530"/>
      <c r="RPM4" s="530"/>
      <c r="RPN4" s="530"/>
      <c r="RPO4" s="530"/>
      <c r="RPP4" s="530"/>
      <c r="RPQ4" s="530"/>
      <c r="RPR4" s="530"/>
      <c r="RPS4" s="530"/>
      <c r="RPT4" s="530"/>
      <c r="RPU4" s="530"/>
      <c r="RPV4" s="530"/>
      <c r="RPW4" s="530"/>
      <c r="RPX4" s="530"/>
      <c r="RPY4" s="530"/>
      <c r="RPZ4" s="530"/>
      <c r="RQA4" s="530"/>
      <c r="RQB4" s="530"/>
      <c r="RQC4" s="530"/>
      <c r="RQD4" s="530"/>
      <c r="RQE4" s="530"/>
      <c r="RQF4" s="530"/>
      <c r="RQG4" s="530"/>
      <c r="RQH4" s="530"/>
      <c r="RQI4" s="530"/>
      <c r="RQJ4" s="530"/>
      <c r="RQK4" s="530"/>
      <c r="RQL4" s="530"/>
      <c r="RQM4" s="530"/>
      <c r="RQN4" s="530"/>
      <c r="RQO4" s="530"/>
      <c r="RQP4" s="530"/>
      <c r="RQQ4" s="530"/>
      <c r="RQR4" s="530"/>
      <c r="RQS4" s="530"/>
      <c r="RQT4" s="530"/>
      <c r="RQU4" s="530"/>
      <c r="RQV4" s="530"/>
      <c r="RQW4" s="530"/>
      <c r="RQX4" s="530"/>
      <c r="RQY4" s="530"/>
      <c r="RQZ4" s="530"/>
      <c r="RRA4" s="530"/>
      <c r="RRB4" s="530"/>
      <c r="RRC4" s="530"/>
      <c r="RRD4" s="530"/>
      <c r="RRE4" s="530"/>
      <c r="RRF4" s="530"/>
      <c r="RRG4" s="530"/>
      <c r="RRH4" s="530"/>
      <c r="RRI4" s="530"/>
      <c r="RRJ4" s="530"/>
      <c r="RRK4" s="530"/>
      <c r="RRL4" s="530"/>
      <c r="RRM4" s="530"/>
      <c r="RRN4" s="530"/>
      <c r="RRO4" s="530"/>
      <c r="RRP4" s="530"/>
      <c r="RRQ4" s="530"/>
      <c r="RRR4" s="530"/>
      <c r="RRS4" s="530"/>
      <c r="RRT4" s="530"/>
      <c r="RRU4" s="530"/>
      <c r="RRV4" s="530"/>
      <c r="RRW4" s="530"/>
      <c r="RRX4" s="530"/>
      <c r="RRY4" s="530"/>
      <c r="RRZ4" s="530"/>
      <c r="RSA4" s="530"/>
      <c r="RSB4" s="530"/>
      <c r="RSC4" s="530"/>
      <c r="RSD4" s="530"/>
      <c r="RSE4" s="530"/>
      <c r="RSF4" s="530"/>
      <c r="RSG4" s="530"/>
      <c r="RSH4" s="530"/>
      <c r="RSI4" s="530"/>
      <c r="RSJ4" s="530"/>
      <c r="RSK4" s="530"/>
      <c r="RSL4" s="530"/>
      <c r="RSM4" s="530"/>
      <c r="RSN4" s="530"/>
      <c r="RSO4" s="530"/>
      <c r="RSP4" s="530"/>
      <c r="RSQ4" s="530"/>
      <c r="RSR4" s="530"/>
      <c r="RSS4" s="530"/>
      <c r="RST4" s="530"/>
      <c r="RSU4" s="530"/>
      <c r="RSV4" s="530"/>
      <c r="RSW4" s="530"/>
      <c r="RSX4" s="530"/>
      <c r="RSY4" s="530"/>
      <c r="RSZ4" s="530"/>
      <c r="RTA4" s="530"/>
      <c r="RTB4" s="530"/>
      <c r="RTC4" s="530"/>
      <c r="RTD4" s="530"/>
      <c r="RTE4" s="530"/>
      <c r="RTF4" s="530"/>
      <c r="RTG4" s="530"/>
      <c r="RTH4" s="530"/>
      <c r="RTI4" s="530"/>
      <c r="RTJ4" s="530"/>
      <c r="RTK4" s="530"/>
      <c r="RTL4" s="530"/>
      <c r="RTM4" s="530"/>
      <c r="RTN4" s="530"/>
      <c r="RTO4" s="530"/>
      <c r="RTP4" s="530"/>
      <c r="RTQ4" s="530"/>
      <c r="RTR4" s="530"/>
      <c r="RTS4" s="530"/>
      <c r="RTT4" s="530"/>
      <c r="RTU4" s="530"/>
      <c r="RTV4" s="530"/>
      <c r="RTW4" s="530"/>
      <c r="RTX4" s="530"/>
      <c r="RTY4" s="530"/>
      <c r="RTZ4" s="530"/>
      <c r="RUA4" s="530"/>
      <c r="RUB4" s="530"/>
      <c r="RUC4" s="530"/>
      <c r="RUD4" s="530"/>
      <c r="RUE4" s="530"/>
      <c r="RUF4" s="530"/>
      <c r="RUG4" s="530"/>
      <c r="RUH4" s="530"/>
      <c r="RUI4" s="530"/>
      <c r="RUJ4" s="530"/>
      <c r="RUK4" s="530"/>
      <c r="RUL4" s="530"/>
      <c r="RUM4" s="530"/>
      <c r="RUN4" s="530"/>
      <c r="RUO4" s="530"/>
      <c r="RUP4" s="530"/>
      <c r="RUQ4" s="530"/>
      <c r="RUR4" s="530"/>
      <c r="RUS4" s="530"/>
      <c r="RUT4" s="530"/>
      <c r="RUU4" s="530"/>
      <c r="RUV4" s="530"/>
      <c r="RUW4" s="530"/>
      <c r="RUX4" s="530"/>
      <c r="RUY4" s="530"/>
      <c r="RUZ4" s="530"/>
      <c r="RVA4" s="530"/>
      <c r="RVB4" s="530"/>
      <c r="RVC4" s="530"/>
      <c r="RVD4" s="530"/>
      <c r="RVE4" s="530"/>
      <c r="RVF4" s="530"/>
      <c r="RVG4" s="530"/>
      <c r="RVH4" s="530"/>
      <c r="RVI4" s="530"/>
      <c r="RVJ4" s="530"/>
      <c r="RVK4" s="530"/>
      <c r="RVL4" s="530"/>
      <c r="RVM4" s="530"/>
      <c r="RVN4" s="530"/>
      <c r="RVO4" s="530"/>
      <c r="RVP4" s="530"/>
      <c r="RVQ4" s="530"/>
      <c r="RVR4" s="530"/>
      <c r="RVS4" s="530"/>
      <c r="RVT4" s="530"/>
      <c r="RVU4" s="530"/>
      <c r="RVV4" s="530"/>
      <c r="RVW4" s="530"/>
      <c r="RVX4" s="530"/>
      <c r="RVY4" s="530"/>
      <c r="RVZ4" s="530"/>
      <c r="RWA4" s="530"/>
      <c r="RWB4" s="530"/>
      <c r="RWC4" s="530"/>
      <c r="RWD4" s="530"/>
      <c r="RWE4" s="530"/>
      <c r="RWF4" s="530"/>
      <c r="RWG4" s="530"/>
      <c r="RWH4" s="530"/>
      <c r="RWI4" s="530"/>
      <c r="RWJ4" s="530"/>
      <c r="RWK4" s="530"/>
      <c r="RWL4" s="530"/>
      <c r="RWM4" s="530"/>
      <c r="RWN4" s="530"/>
      <c r="RWO4" s="530"/>
      <c r="RWP4" s="530"/>
      <c r="RWQ4" s="530"/>
      <c r="RWR4" s="530"/>
      <c r="RWS4" s="530"/>
      <c r="RWT4" s="530"/>
      <c r="RWU4" s="530"/>
      <c r="RWV4" s="530"/>
      <c r="RWW4" s="530"/>
      <c r="RWX4" s="530"/>
      <c r="RWY4" s="530"/>
      <c r="RWZ4" s="530"/>
      <c r="RXA4" s="530"/>
      <c r="RXB4" s="530"/>
      <c r="RXC4" s="530"/>
      <c r="RXD4" s="530"/>
      <c r="RXE4" s="530"/>
      <c r="RXF4" s="530"/>
      <c r="RXG4" s="530"/>
      <c r="RXH4" s="530"/>
      <c r="RXI4" s="530"/>
      <c r="RXJ4" s="530"/>
      <c r="RXK4" s="530"/>
      <c r="RXL4" s="530"/>
      <c r="RXM4" s="530"/>
      <c r="RXN4" s="530"/>
      <c r="RXO4" s="530"/>
      <c r="RXP4" s="530"/>
      <c r="RXQ4" s="530"/>
      <c r="RXR4" s="530"/>
      <c r="RXS4" s="530"/>
      <c r="RXT4" s="530"/>
      <c r="RXU4" s="530"/>
      <c r="RXV4" s="530"/>
      <c r="RXW4" s="530"/>
      <c r="RXX4" s="530"/>
      <c r="RXY4" s="530"/>
      <c r="RXZ4" s="530"/>
      <c r="RYA4" s="530"/>
      <c r="RYB4" s="530"/>
      <c r="RYC4" s="530"/>
      <c r="RYD4" s="530"/>
      <c r="RYE4" s="530"/>
      <c r="RYF4" s="530"/>
      <c r="RYG4" s="530"/>
      <c r="RYH4" s="530"/>
      <c r="RYI4" s="530"/>
      <c r="RYJ4" s="530"/>
      <c r="RYK4" s="530"/>
      <c r="RYL4" s="530"/>
      <c r="RYM4" s="530"/>
      <c r="RYN4" s="530"/>
      <c r="RYO4" s="530"/>
      <c r="RYP4" s="530"/>
      <c r="RYQ4" s="530"/>
      <c r="RYR4" s="530"/>
      <c r="RYS4" s="530"/>
      <c r="RYT4" s="530"/>
      <c r="RYU4" s="530"/>
      <c r="RYV4" s="530"/>
      <c r="RYW4" s="530"/>
      <c r="RYX4" s="530"/>
      <c r="RYY4" s="530"/>
      <c r="RYZ4" s="530"/>
      <c r="RZA4" s="530"/>
      <c r="RZB4" s="530"/>
      <c r="RZC4" s="530"/>
      <c r="RZD4" s="530"/>
      <c r="RZE4" s="530"/>
      <c r="RZF4" s="530"/>
      <c r="RZG4" s="530"/>
      <c r="RZH4" s="530"/>
      <c r="RZI4" s="530"/>
      <c r="RZJ4" s="530"/>
      <c r="RZK4" s="530"/>
      <c r="RZL4" s="530"/>
      <c r="RZM4" s="530"/>
      <c r="RZN4" s="530"/>
      <c r="RZO4" s="530"/>
      <c r="RZP4" s="530"/>
      <c r="RZQ4" s="530"/>
      <c r="RZR4" s="530"/>
      <c r="RZS4" s="530"/>
      <c r="RZT4" s="530"/>
      <c r="RZU4" s="530"/>
      <c r="RZV4" s="530"/>
      <c r="RZW4" s="530"/>
      <c r="RZX4" s="530"/>
      <c r="RZY4" s="530"/>
      <c r="RZZ4" s="530"/>
      <c r="SAA4" s="530"/>
      <c r="SAB4" s="530"/>
      <c r="SAC4" s="530"/>
      <c r="SAD4" s="530"/>
      <c r="SAE4" s="530"/>
      <c r="SAF4" s="530"/>
      <c r="SAG4" s="530"/>
      <c r="SAH4" s="530"/>
      <c r="SAI4" s="530"/>
      <c r="SAJ4" s="530"/>
      <c r="SAK4" s="530"/>
      <c r="SAL4" s="530"/>
      <c r="SAM4" s="530"/>
      <c r="SAN4" s="530"/>
      <c r="SAO4" s="530"/>
      <c r="SAP4" s="530"/>
      <c r="SAQ4" s="530"/>
      <c r="SAR4" s="530"/>
      <c r="SAS4" s="530"/>
      <c r="SAT4" s="530"/>
      <c r="SAU4" s="530"/>
      <c r="SAV4" s="530"/>
      <c r="SAW4" s="530"/>
      <c r="SAX4" s="530"/>
      <c r="SAY4" s="530"/>
      <c r="SAZ4" s="530"/>
      <c r="SBA4" s="530"/>
      <c r="SBB4" s="530"/>
      <c r="SBC4" s="530"/>
      <c r="SBD4" s="530"/>
      <c r="SBE4" s="530"/>
      <c r="SBF4" s="530"/>
      <c r="SBG4" s="530"/>
      <c r="SBH4" s="530"/>
      <c r="SBI4" s="530"/>
      <c r="SBJ4" s="530"/>
      <c r="SBK4" s="530"/>
      <c r="SBL4" s="530"/>
      <c r="SBM4" s="530"/>
      <c r="SBN4" s="530"/>
      <c r="SBO4" s="530"/>
      <c r="SBP4" s="530"/>
      <c r="SBQ4" s="530"/>
      <c r="SBR4" s="530"/>
      <c r="SBS4" s="530"/>
      <c r="SBT4" s="530"/>
      <c r="SBU4" s="530"/>
      <c r="SBV4" s="530"/>
      <c r="SBW4" s="530"/>
      <c r="SBX4" s="530"/>
      <c r="SBY4" s="530"/>
      <c r="SBZ4" s="530"/>
      <c r="SCA4" s="530"/>
      <c r="SCB4" s="530"/>
      <c r="SCC4" s="530"/>
      <c r="SCD4" s="530"/>
      <c r="SCE4" s="530"/>
      <c r="SCF4" s="530"/>
      <c r="SCG4" s="530"/>
      <c r="SCH4" s="530"/>
      <c r="SCI4" s="530"/>
      <c r="SCJ4" s="530"/>
      <c r="SCK4" s="530"/>
      <c r="SCL4" s="530"/>
      <c r="SCM4" s="530"/>
      <c r="SCN4" s="530"/>
      <c r="SCO4" s="530"/>
      <c r="SCP4" s="530"/>
      <c r="SCQ4" s="530"/>
      <c r="SCR4" s="530"/>
      <c r="SCS4" s="530"/>
      <c r="SCT4" s="530"/>
      <c r="SCU4" s="530"/>
      <c r="SCV4" s="530"/>
      <c r="SCW4" s="530"/>
      <c r="SCX4" s="530"/>
      <c r="SCY4" s="530"/>
      <c r="SCZ4" s="530"/>
      <c r="SDA4" s="530"/>
      <c r="SDB4" s="530"/>
      <c r="SDC4" s="530"/>
      <c r="SDD4" s="530"/>
      <c r="SDE4" s="530"/>
      <c r="SDF4" s="530"/>
      <c r="SDG4" s="530"/>
      <c r="SDH4" s="530"/>
      <c r="SDI4" s="530"/>
      <c r="SDJ4" s="530"/>
      <c r="SDK4" s="530"/>
      <c r="SDL4" s="530"/>
      <c r="SDM4" s="530"/>
      <c r="SDN4" s="530"/>
      <c r="SDO4" s="530"/>
      <c r="SDP4" s="530"/>
      <c r="SDQ4" s="530"/>
      <c r="SDR4" s="530"/>
      <c r="SDS4" s="530"/>
      <c r="SDT4" s="530"/>
      <c r="SDU4" s="530"/>
      <c r="SDV4" s="530"/>
      <c r="SDW4" s="530"/>
      <c r="SDX4" s="530"/>
      <c r="SDY4" s="530"/>
      <c r="SDZ4" s="530"/>
      <c r="SEA4" s="530"/>
      <c r="SEB4" s="530"/>
      <c r="SEC4" s="530"/>
      <c r="SED4" s="530"/>
      <c r="SEE4" s="530"/>
      <c r="SEF4" s="530"/>
      <c r="SEG4" s="530"/>
      <c r="SEH4" s="530"/>
      <c r="SEI4" s="530"/>
      <c r="SEJ4" s="530"/>
      <c r="SEK4" s="530"/>
      <c r="SEL4" s="530"/>
      <c r="SEM4" s="530"/>
      <c r="SEN4" s="530"/>
      <c r="SEO4" s="530"/>
      <c r="SEP4" s="530"/>
      <c r="SEQ4" s="530"/>
      <c r="SER4" s="530"/>
      <c r="SES4" s="530"/>
      <c r="SET4" s="530"/>
      <c r="SEU4" s="530"/>
      <c r="SEV4" s="530"/>
      <c r="SEW4" s="530"/>
      <c r="SEX4" s="530"/>
      <c r="SEY4" s="530"/>
      <c r="SEZ4" s="530"/>
      <c r="SFA4" s="530"/>
      <c r="SFB4" s="530"/>
      <c r="SFC4" s="530"/>
      <c r="SFD4" s="530"/>
      <c r="SFE4" s="530"/>
      <c r="SFF4" s="530"/>
      <c r="SFG4" s="530"/>
      <c r="SFH4" s="530"/>
      <c r="SFI4" s="530"/>
      <c r="SFJ4" s="530"/>
      <c r="SFK4" s="530"/>
      <c r="SFL4" s="530"/>
      <c r="SFM4" s="530"/>
      <c r="SFN4" s="530"/>
      <c r="SFO4" s="530"/>
      <c r="SFP4" s="530"/>
      <c r="SFQ4" s="530"/>
      <c r="SFR4" s="530"/>
      <c r="SFS4" s="530"/>
      <c r="SFT4" s="530"/>
      <c r="SFU4" s="530"/>
      <c r="SFV4" s="530"/>
      <c r="SFW4" s="530"/>
      <c r="SFX4" s="530"/>
      <c r="SFY4" s="530"/>
      <c r="SFZ4" s="530"/>
      <c r="SGA4" s="530"/>
      <c r="SGB4" s="530"/>
      <c r="SGC4" s="530"/>
      <c r="SGD4" s="530"/>
      <c r="SGE4" s="530"/>
      <c r="SGF4" s="530"/>
      <c r="SGG4" s="530"/>
      <c r="SGH4" s="530"/>
      <c r="SGI4" s="530"/>
      <c r="SGJ4" s="530"/>
      <c r="SGK4" s="530"/>
      <c r="SGL4" s="530"/>
      <c r="SGM4" s="530"/>
      <c r="SGN4" s="530"/>
      <c r="SGO4" s="530"/>
      <c r="SGP4" s="530"/>
      <c r="SGQ4" s="530"/>
      <c r="SGR4" s="530"/>
      <c r="SGS4" s="530"/>
      <c r="SGT4" s="530"/>
      <c r="SGU4" s="530"/>
      <c r="SGV4" s="530"/>
      <c r="SGW4" s="530"/>
      <c r="SGX4" s="530"/>
      <c r="SGY4" s="530"/>
      <c r="SGZ4" s="530"/>
      <c r="SHA4" s="530"/>
      <c r="SHB4" s="530"/>
      <c r="SHC4" s="530"/>
      <c r="SHD4" s="530"/>
      <c r="SHE4" s="530"/>
      <c r="SHF4" s="530"/>
      <c r="SHG4" s="530"/>
      <c r="SHH4" s="530"/>
      <c r="SHI4" s="530"/>
      <c r="SHJ4" s="530"/>
      <c r="SHK4" s="530"/>
      <c r="SHL4" s="530"/>
      <c r="SHM4" s="530"/>
      <c r="SHN4" s="530"/>
      <c r="SHO4" s="530"/>
      <c r="SHP4" s="530"/>
      <c r="SHQ4" s="530"/>
      <c r="SHR4" s="530"/>
      <c r="SHS4" s="530"/>
      <c r="SHT4" s="530"/>
      <c r="SHU4" s="530"/>
      <c r="SHV4" s="530"/>
      <c r="SHW4" s="530"/>
      <c r="SHX4" s="530"/>
      <c r="SHY4" s="530"/>
      <c r="SHZ4" s="530"/>
      <c r="SIA4" s="530"/>
      <c r="SIB4" s="530"/>
      <c r="SIC4" s="530"/>
      <c r="SID4" s="530"/>
      <c r="SIE4" s="530"/>
      <c r="SIF4" s="530"/>
      <c r="SIG4" s="530"/>
      <c r="SIH4" s="530"/>
      <c r="SII4" s="530"/>
      <c r="SIJ4" s="530"/>
      <c r="SIK4" s="530"/>
      <c r="SIL4" s="530"/>
      <c r="SIM4" s="530"/>
      <c r="SIN4" s="530"/>
      <c r="SIO4" s="530"/>
      <c r="SIP4" s="530"/>
      <c r="SIQ4" s="530"/>
      <c r="SIR4" s="530"/>
      <c r="SIS4" s="530"/>
      <c r="SIT4" s="530"/>
      <c r="SIU4" s="530"/>
      <c r="SIV4" s="530"/>
      <c r="SIW4" s="530"/>
      <c r="SIX4" s="530"/>
      <c r="SIY4" s="530"/>
      <c r="SIZ4" s="530"/>
      <c r="SJA4" s="530"/>
      <c r="SJB4" s="530"/>
      <c r="SJC4" s="530"/>
      <c r="SJD4" s="530"/>
      <c r="SJE4" s="530"/>
      <c r="SJF4" s="530"/>
      <c r="SJG4" s="530"/>
      <c r="SJH4" s="530"/>
      <c r="SJI4" s="530"/>
      <c r="SJJ4" s="530"/>
      <c r="SJK4" s="530"/>
      <c r="SJL4" s="530"/>
      <c r="SJM4" s="530"/>
      <c r="SJN4" s="530"/>
      <c r="SJO4" s="530"/>
      <c r="SJP4" s="530"/>
      <c r="SJQ4" s="530"/>
      <c r="SJR4" s="530"/>
      <c r="SJS4" s="530"/>
      <c r="SJT4" s="530"/>
      <c r="SJU4" s="530"/>
      <c r="SJV4" s="530"/>
      <c r="SJW4" s="530"/>
      <c r="SJX4" s="530"/>
      <c r="SJY4" s="530"/>
      <c r="SJZ4" s="530"/>
      <c r="SKA4" s="530"/>
      <c r="SKB4" s="530"/>
      <c r="SKC4" s="530"/>
      <c r="SKD4" s="530"/>
      <c r="SKE4" s="530"/>
      <c r="SKF4" s="530"/>
      <c r="SKG4" s="530"/>
      <c r="SKH4" s="530"/>
      <c r="SKI4" s="530"/>
      <c r="SKJ4" s="530"/>
      <c r="SKK4" s="530"/>
      <c r="SKL4" s="530"/>
      <c r="SKM4" s="530"/>
      <c r="SKN4" s="530"/>
      <c r="SKO4" s="530"/>
      <c r="SKP4" s="530"/>
      <c r="SKQ4" s="530"/>
      <c r="SKR4" s="530"/>
      <c r="SKS4" s="530"/>
      <c r="SKT4" s="530"/>
      <c r="SKU4" s="530"/>
      <c r="SKV4" s="530"/>
      <c r="SKW4" s="530"/>
      <c r="SKX4" s="530"/>
      <c r="SKY4" s="530"/>
      <c r="SKZ4" s="530"/>
      <c r="SLA4" s="530"/>
      <c r="SLB4" s="530"/>
      <c r="SLC4" s="530"/>
      <c r="SLD4" s="530"/>
      <c r="SLE4" s="530"/>
      <c r="SLF4" s="530"/>
      <c r="SLG4" s="530"/>
      <c r="SLH4" s="530"/>
      <c r="SLI4" s="530"/>
      <c r="SLJ4" s="530"/>
      <c r="SLK4" s="530"/>
      <c r="SLL4" s="530"/>
      <c r="SLM4" s="530"/>
      <c r="SLN4" s="530"/>
      <c r="SLO4" s="530"/>
      <c r="SLP4" s="530"/>
      <c r="SLQ4" s="530"/>
      <c r="SLR4" s="530"/>
      <c r="SLS4" s="530"/>
      <c r="SLT4" s="530"/>
      <c r="SLU4" s="530"/>
      <c r="SLV4" s="530"/>
      <c r="SLW4" s="530"/>
      <c r="SLX4" s="530"/>
      <c r="SLY4" s="530"/>
      <c r="SLZ4" s="530"/>
      <c r="SMA4" s="530"/>
      <c r="SMB4" s="530"/>
      <c r="SMC4" s="530"/>
      <c r="SMD4" s="530"/>
      <c r="SME4" s="530"/>
      <c r="SMF4" s="530"/>
      <c r="SMG4" s="530"/>
      <c r="SMH4" s="530"/>
      <c r="SMI4" s="530"/>
      <c r="SMJ4" s="530"/>
      <c r="SMK4" s="530"/>
      <c r="SML4" s="530"/>
      <c r="SMM4" s="530"/>
      <c r="SMN4" s="530"/>
      <c r="SMO4" s="530"/>
      <c r="SMP4" s="530"/>
      <c r="SMQ4" s="530"/>
      <c r="SMR4" s="530"/>
      <c r="SMS4" s="530"/>
      <c r="SMT4" s="530"/>
      <c r="SMU4" s="530"/>
      <c r="SMV4" s="530"/>
      <c r="SMW4" s="530"/>
      <c r="SMX4" s="530"/>
      <c r="SMY4" s="530"/>
      <c r="SMZ4" s="530"/>
      <c r="SNA4" s="530"/>
      <c r="SNB4" s="530"/>
      <c r="SNC4" s="530"/>
      <c r="SND4" s="530"/>
      <c r="SNE4" s="530"/>
      <c r="SNF4" s="530"/>
      <c r="SNG4" s="530"/>
      <c r="SNH4" s="530"/>
      <c r="SNI4" s="530"/>
      <c r="SNJ4" s="530"/>
      <c r="SNK4" s="530"/>
      <c r="SNL4" s="530"/>
      <c r="SNM4" s="530"/>
      <c r="SNN4" s="530"/>
      <c r="SNO4" s="530"/>
      <c r="SNP4" s="530"/>
      <c r="SNQ4" s="530"/>
      <c r="SNR4" s="530"/>
      <c r="SNS4" s="530"/>
      <c r="SNT4" s="530"/>
      <c r="SNU4" s="530"/>
      <c r="SNV4" s="530"/>
      <c r="SNW4" s="530"/>
      <c r="SNX4" s="530"/>
      <c r="SNY4" s="530"/>
      <c r="SNZ4" s="530"/>
      <c r="SOA4" s="530"/>
      <c r="SOB4" s="530"/>
      <c r="SOC4" s="530"/>
      <c r="SOD4" s="530"/>
      <c r="SOE4" s="530"/>
      <c r="SOF4" s="530"/>
      <c r="SOG4" s="530"/>
      <c r="SOH4" s="530"/>
      <c r="SOI4" s="530"/>
      <c r="SOJ4" s="530"/>
      <c r="SOK4" s="530"/>
      <c r="SOL4" s="530"/>
      <c r="SOM4" s="530"/>
      <c r="SON4" s="530"/>
      <c r="SOO4" s="530"/>
      <c r="SOP4" s="530"/>
      <c r="SOQ4" s="530"/>
      <c r="SOR4" s="530"/>
      <c r="SOS4" s="530"/>
      <c r="SOT4" s="530"/>
      <c r="SOU4" s="530"/>
      <c r="SOV4" s="530"/>
      <c r="SOW4" s="530"/>
      <c r="SOX4" s="530"/>
      <c r="SOY4" s="530"/>
      <c r="SOZ4" s="530"/>
      <c r="SPA4" s="530"/>
      <c r="SPB4" s="530"/>
      <c r="SPC4" s="530"/>
      <c r="SPD4" s="530"/>
      <c r="SPE4" s="530"/>
      <c r="SPF4" s="530"/>
      <c r="SPG4" s="530"/>
      <c r="SPH4" s="530"/>
      <c r="SPI4" s="530"/>
      <c r="SPJ4" s="530"/>
      <c r="SPK4" s="530"/>
      <c r="SPL4" s="530"/>
      <c r="SPM4" s="530"/>
      <c r="SPN4" s="530"/>
      <c r="SPO4" s="530"/>
      <c r="SPP4" s="530"/>
      <c r="SPQ4" s="530"/>
      <c r="SPR4" s="530"/>
      <c r="SPS4" s="530"/>
      <c r="SPT4" s="530"/>
      <c r="SPU4" s="530"/>
      <c r="SPV4" s="530"/>
      <c r="SPW4" s="530"/>
      <c r="SPX4" s="530"/>
      <c r="SPY4" s="530"/>
      <c r="SPZ4" s="530"/>
      <c r="SQA4" s="530"/>
      <c r="SQB4" s="530"/>
      <c r="SQC4" s="530"/>
      <c r="SQD4" s="530"/>
      <c r="SQE4" s="530"/>
      <c r="SQF4" s="530"/>
      <c r="SQG4" s="530"/>
      <c r="SQH4" s="530"/>
      <c r="SQI4" s="530"/>
      <c r="SQJ4" s="530"/>
      <c r="SQK4" s="530"/>
      <c r="SQL4" s="530"/>
      <c r="SQM4" s="530"/>
      <c r="SQN4" s="530"/>
      <c r="SQO4" s="530"/>
      <c r="SQP4" s="530"/>
      <c r="SQQ4" s="530"/>
      <c r="SQR4" s="530"/>
      <c r="SQS4" s="530"/>
      <c r="SQT4" s="530"/>
      <c r="SQU4" s="530"/>
      <c r="SQV4" s="530"/>
      <c r="SQW4" s="530"/>
      <c r="SQX4" s="530"/>
      <c r="SQY4" s="530"/>
      <c r="SQZ4" s="530"/>
      <c r="SRA4" s="530"/>
      <c r="SRB4" s="530"/>
      <c r="SRC4" s="530"/>
      <c r="SRD4" s="530"/>
      <c r="SRE4" s="530"/>
      <c r="SRF4" s="530"/>
      <c r="SRG4" s="530"/>
      <c r="SRH4" s="530"/>
      <c r="SRI4" s="530"/>
      <c r="SRJ4" s="530"/>
      <c r="SRK4" s="530"/>
      <c r="SRL4" s="530"/>
      <c r="SRM4" s="530"/>
      <c r="SRN4" s="530"/>
      <c r="SRO4" s="530"/>
      <c r="SRP4" s="530"/>
      <c r="SRQ4" s="530"/>
      <c r="SRR4" s="530"/>
      <c r="SRS4" s="530"/>
      <c r="SRT4" s="530"/>
      <c r="SRU4" s="530"/>
      <c r="SRV4" s="530"/>
      <c r="SRW4" s="530"/>
      <c r="SRX4" s="530"/>
      <c r="SRY4" s="530"/>
      <c r="SRZ4" s="530"/>
      <c r="SSA4" s="530"/>
      <c r="SSB4" s="530"/>
      <c r="SSC4" s="530"/>
      <c r="SSD4" s="530"/>
      <c r="SSE4" s="530"/>
      <c r="SSF4" s="530"/>
      <c r="SSG4" s="530"/>
      <c r="SSH4" s="530"/>
      <c r="SSI4" s="530"/>
      <c r="SSJ4" s="530"/>
      <c r="SSK4" s="530"/>
      <c r="SSL4" s="530"/>
      <c r="SSM4" s="530"/>
      <c r="SSN4" s="530"/>
      <c r="SSO4" s="530"/>
      <c r="SSP4" s="530"/>
      <c r="SSQ4" s="530"/>
      <c r="SSR4" s="530"/>
      <c r="SSS4" s="530"/>
      <c r="SST4" s="530"/>
      <c r="SSU4" s="530"/>
      <c r="SSV4" s="530"/>
      <c r="SSW4" s="530"/>
      <c r="SSX4" s="530"/>
      <c r="SSY4" s="530"/>
      <c r="SSZ4" s="530"/>
      <c r="STA4" s="530"/>
      <c r="STB4" s="530"/>
      <c r="STC4" s="530"/>
      <c r="STD4" s="530"/>
      <c r="STE4" s="530"/>
      <c r="STF4" s="530"/>
      <c r="STG4" s="530"/>
      <c r="STH4" s="530"/>
      <c r="STI4" s="530"/>
      <c r="STJ4" s="530"/>
      <c r="STK4" s="530"/>
      <c r="STL4" s="530"/>
      <c r="STM4" s="530"/>
      <c r="STN4" s="530"/>
      <c r="STO4" s="530"/>
      <c r="STP4" s="530"/>
      <c r="STQ4" s="530"/>
      <c r="STR4" s="530"/>
      <c r="STS4" s="530"/>
      <c r="STT4" s="530"/>
      <c r="STU4" s="530"/>
      <c r="STV4" s="530"/>
      <c r="STW4" s="530"/>
      <c r="STX4" s="530"/>
      <c r="STY4" s="530"/>
      <c r="STZ4" s="530"/>
      <c r="SUA4" s="530"/>
      <c r="SUB4" s="530"/>
      <c r="SUC4" s="530"/>
      <c r="SUD4" s="530"/>
      <c r="SUE4" s="530"/>
      <c r="SUF4" s="530"/>
      <c r="SUG4" s="530"/>
      <c r="SUH4" s="530"/>
      <c r="SUI4" s="530"/>
      <c r="SUJ4" s="530"/>
      <c r="SUK4" s="530"/>
      <c r="SUL4" s="530"/>
      <c r="SUM4" s="530"/>
      <c r="SUN4" s="530"/>
      <c r="SUO4" s="530"/>
      <c r="SUP4" s="530"/>
      <c r="SUQ4" s="530"/>
      <c r="SUR4" s="530"/>
      <c r="SUS4" s="530"/>
      <c r="SUT4" s="530"/>
      <c r="SUU4" s="530"/>
      <c r="SUV4" s="530"/>
      <c r="SUW4" s="530"/>
      <c r="SUX4" s="530"/>
      <c r="SUY4" s="530"/>
      <c r="SUZ4" s="530"/>
      <c r="SVA4" s="530"/>
      <c r="SVB4" s="530"/>
      <c r="SVC4" s="530"/>
      <c r="SVD4" s="530"/>
      <c r="SVE4" s="530"/>
      <c r="SVF4" s="530"/>
      <c r="SVG4" s="530"/>
      <c r="SVH4" s="530"/>
      <c r="SVI4" s="530"/>
      <c r="SVJ4" s="530"/>
      <c r="SVK4" s="530"/>
      <c r="SVL4" s="530"/>
      <c r="SVM4" s="530"/>
      <c r="SVN4" s="530"/>
      <c r="SVO4" s="530"/>
      <c r="SVP4" s="530"/>
      <c r="SVQ4" s="530"/>
      <c r="SVR4" s="530"/>
      <c r="SVS4" s="530"/>
      <c r="SVT4" s="530"/>
      <c r="SVU4" s="530"/>
      <c r="SVV4" s="530"/>
      <c r="SVW4" s="530"/>
      <c r="SVX4" s="530"/>
      <c r="SVY4" s="530"/>
      <c r="SVZ4" s="530"/>
      <c r="SWA4" s="530"/>
      <c r="SWB4" s="530"/>
      <c r="SWC4" s="530"/>
      <c r="SWD4" s="530"/>
      <c r="SWE4" s="530"/>
      <c r="SWF4" s="530"/>
      <c r="SWG4" s="530"/>
      <c r="SWH4" s="530"/>
      <c r="SWI4" s="530"/>
      <c r="SWJ4" s="530"/>
      <c r="SWK4" s="530"/>
      <c r="SWL4" s="530"/>
      <c r="SWM4" s="530"/>
      <c r="SWN4" s="530"/>
      <c r="SWO4" s="530"/>
      <c r="SWP4" s="530"/>
      <c r="SWQ4" s="530"/>
      <c r="SWR4" s="530"/>
      <c r="SWS4" s="530"/>
      <c r="SWT4" s="530"/>
      <c r="SWU4" s="530"/>
      <c r="SWV4" s="530"/>
      <c r="SWW4" s="530"/>
      <c r="SWX4" s="530"/>
      <c r="SWY4" s="530"/>
      <c r="SWZ4" s="530"/>
      <c r="SXA4" s="530"/>
      <c r="SXB4" s="530"/>
      <c r="SXC4" s="530"/>
      <c r="SXD4" s="530"/>
      <c r="SXE4" s="530"/>
      <c r="SXF4" s="530"/>
      <c r="SXG4" s="530"/>
      <c r="SXH4" s="530"/>
      <c r="SXI4" s="530"/>
      <c r="SXJ4" s="530"/>
      <c r="SXK4" s="530"/>
      <c r="SXL4" s="530"/>
      <c r="SXM4" s="530"/>
      <c r="SXN4" s="530"/>
      <c r="SXO4" s="530"/>
      <c r="SXP4" s="530"/>
      <c r="SXQ4" s="530"/>
      <c r="SXR4" s="530"/>
      <c r="SXS4" s="530"/>
      <c r="SXT4" s="530"/>
      <c r="SXU4" s="530"/>
      <c r="SXV4" s="530"/>
      <c r="SXW4" s="530"/>
      <c r="SXX4" s="530"/>
      <c r="SXY4" s="530"/>
      <c r="SXZ4" s="530"/>
      <c r="SYA4" s="530"/>
      <c r="SYB4" s="530"/>
      <c r="SYC4" s="530"/>
      <c r="SYD4" s="530"/>
      <c r="SYE4" s="530"/>
      <c r="SYF4" s="530"/>
      <c r="SYG4" s="530"/>
      <c r="SYH4" s="530"/>
      <c r="SYI4" s="530"/>
      <c r="SYJ4" s="530"/>
      <c r="SYK4" s="530"/>
      <c r="SYL4" s="530"/>
      <c r="SYM4" s="530"/>
      <c r="SYN4" s="530"/>
      <c r="SYO4" s="530"/>
      <c r="SYP4" s="530"/>
      <c r="SYQ4" s="530"/>
      <c r="SYR4" s="530"/>
      <c r="SYS4" s="530"/>
      <c r="SYT4" s="530"/>
      <c r="SYU4" s="530"/>
      <c r="SYV4" s="530"/>
      <c r="SYW4" s="530"/>
      <c r="SYX4" s="530"/>
      <c r="SYY4" s="530"/>
      <c r="SYZ4" s="530"/>
      <c r="SZA4" s="530"/>
      <c r="SZB4" s="530"/>
      <c r="SZC4" s="530"/>
      <c r="SZD4" s="530"/>
      <c r="SZE4" s="530"/>
      <c r="SZF4" s="530"/>
      <c r="SZG4" s="530"/>
      <c r="SZH4" s="530"/>
      <c r="SZI4" s="530"/>
      <c r="SZJ4" s="530"/>
      <c r="SZK4" s="530"/>
      <c r="SZL4" s="530"/>
      <c r="SZM4" s="530"/>
      <c r="SZN4" s="530"/>
      <c r="SZO4" s="530"/>
      <c r="SZP4" s="530"/>
      <c r="SZQ4" s="530"/>
      <c r="SZR4" s="530"/>
      <c r="SZS4" s="530"/>
      <c r="SZT4" s="530"/>
      <c r="SZU4" s="530"/>
      <c r="SZV4" s="530"/>
      <c r="SZW4" s="530"/>
      <c r="SZX4" s="530"/>
      <c r="SZY4" s="530"/>
      <c r="SZZ4" s="530"/>
      <c r="TAA4" s="530"/>
      <c r="TAB4" s="530"/>
      <c r="TAC4" s="530"/>
      <c r="TAD4" s="530"/>
      <c r="TAE4" s="530"/>
      <c r="TAF4" s="530"/>
      <c r="TAG4" s="530"/>
      <c r="TAH4" s="530"/>
      <c r="TAI4" s="530"/>
      <c r="TAJ4" s="530"/>
      <c r="TAK4" s="530"/>
      <c r="TAL4" s="530"/>
      <c r="TAM4" s="530"/>
      <c r="TAN4" s="530"/>
      <c r="TAO4" s="530"/>
      <c r="TAP4" s="530"/>
      <c r="TAQ4" s="530"/>
      <c r="TAR4" s="530"/>
      <c r="TAS4" s="530"/>
      <c r="TAT4" s="530"/>
      <c r="TAU4" s="530"/>
      <c r="TAV4" s="530"/>
      <c r="TAW4" s="530"/>
      <c r="TAX4" s="530"/>
      <c r="TAY4" s="530"/>
      <c r="TAZ4" s="530"/>
      <c r="TBA4" s="530"/>
      <c r="TBB4" s="530"/>
      <c r="TBC4" s="530"/>
      <c r="TBD4" s="530"/>
      <c r="TBE4" s="530"/>
      <c r="TBF4" s="530"/>
      <c r="TBG4" s="530"/>
      <c r="TBH4" s="530"/>
      <c r="TBI4" s="530"/>
      <c r="TBJ4" s="530"/>
      <c r="TBK4" s="530"/>
      <c r="TBL4" s="530"/>
      <c r="TBM4" s="530"/>
      <c r="TBN4" s="530"/>
      <c r="TBO4" s="530"/>
      <c r="TBP4" s="530"/>
      <c r="TBQ4" s="530"/>
      <c r="TBR4" s="530"/>
      <c r="TBS4" s="530"/>
      <c r="TBT4" s="530"/>
      <c r="TBU4" s="530"/>
      <c r="TBV4" s="530"/>
      <c r="TBW4" s="530"/>
      <c r="TBX4" s="530"/>
      <c r="TBY4" s="530"/>
      <c r="TBZ4" s="530"/>
      <c r="TCA4" s="530"/>
      <c r="TCB4" s="530"/>
      <c r="TCC4" s="530"/>
      <c r="TCD4" s="530"/>
      <c r="TCE4" s="530"/>
      <c r="TCF4" s="530"/>
      <c r="TCG4" s="530"/>
      <c r="TCH4" s="530"/>
      <c r="TCI4" s="530"/>
      <c r="TCJ4" s="530"/>
      <c r="TCK4" s="530"/>
      <c r="TCL4" s="530"/>
      <c r="TCM4" s="530"/>
      <c r="TCN4" s="530"/>
      <c r="TCO4" s="530"/>
      <c r="TCP4" s="530"/>
      <c r="TCQ4" s="530"/>
      <c r="TCR4" s="530"/>
      <c r="TCS4" s="530"/>
      <c r="TCT4" s="530"/>
      <c r="TCU4" s="530"/>
      <c r="TCV4" s="530"/>
      <c r="TCW4" s="530"/>
      <c r="TCX4" s="530"/>
      <c r="TCY4" s="530"/>
      <c r="TCZ4" s="530"/>
      <c r="TDA4" s="530"/>
      <c r="TDB4" s="530"/>
      <c r="TDC4" s="530"/>
      <c r="TDD4" s="530"/>
      <c r="TDE4" s="530"/>
      <c r="TDF4" s="530"/>
      <c r="TDG4" s="530"/>
      <c r="TDH4" s="530"/>
      <c r="TDI4" s="530"/>
      <c r="TDJ4" s="530"/>
      <c r="TDK4" s="530"/>
      <c r="TDL4" s="530"/>
      <c r="TDM4" s="530"/>
      <c r="TDN4" s="530"/>
      <c r="TDO4" s="530"/>
      <c r="TDP4" s="530"/>
      <c r="TDQ4" s="530"/>
      <c r="TDR4" s="530"/>
      <c r="TDS4" s="530"/>
      <c r="TDT4" s="530"/>
      <c r="TDU4" s="530"/>
      <c r="TDV4" s="530"/>
      <c r="TDW4" s="530"/>
      <c r="TDX4" s="530"/>
      <c r="TDY4" s="530"/>
      <c r="TDZ4" s="530"/>
      <c r="TEA4" s="530"/>
      <c r="TEB4" s="530"/>
      <c r="TEC4" s="530"/>
      <c r="TED4" s="530"/>
      <c r="TEE4" s="530"/>
      <c r="TEF4" s="530"/>
      <c r="TEG4" s="530"/>
      <c r="TEH4" s="530"/>
      <c r="TEI4" s="530"/>
      <c r="TEJ4" s="530"/>
      <c r="TEK4" s="530"/>
      <c r="TEL4" s="530"/>
      <c r="TEM4" s="530"/>
      <c r="TEN4" s="530"/>
      <c r="TEO4" s="530"/>
      <c r="TEP4" s="530"/>
      <c r="TEQ4" s="530"/>
      <c r="TER4" s="530"/>
      <c r="TES4" s="530"/>
      <c r="TET4" s="530"/>
      <c r="TEU4" s="530"/>
      <c r="TEV4" s="530"/>
      <c r="TEW4" s="530"/>
      <c r="TEX4" s="530"/>
      <c r="TEY4" s="530"/>
      <c r="TEZ4" s="530"/>
      <c r="TFA4" s="530"/>
      <c r="TFB4" s="530"/>
      <c r="TFC4" s="530"/>
      <c r="TFD4" s="530"/>
      <c r="TFE4" s="530"/>
      <c r="TFF4" s="530"/>
      <c r="TFG4" s="530"/>
      <c r="TFH4" s="530"/>
      <c r="TFI4" s="530"/>
      <c r="TFJ4" s="530"/>
      <c r="TFK4" s="530"/>
      <c r="TFL4" s="530"/>
      <c r="TFM4" s="530"/>
      <c r="TFN4" s="530"/>
      <c r="TFO4" s="530"/>
      <c r="TFP4" s="530"/>
      <c r="TFQ4" s="530"/>
      <c r="TFR4" s="530"/>
      <c r="TFS4" s="530"/>
      <c r="TFT4" s="530"/>
      <c r="TFU4" s="530"/>
      <c r="TFV4" s="530"/>
      <c r="TFW4" s="530"/>
      <c r="TFX4" s="530"/>
      <c r="TFY4" s="530"/>
      <c r="TFZ4" s="530"/>
      <c r="TGA4" s="530"/>
      <c r="TGB4" s="530"/>
      <c r="TGC4" s="530"/>
      <c r="TGD4" s="530"/>
      <c r="TGE4" s="530"/>
      <c r="TGF4" s="530"/>
      <c r="TGG4" s="530"/>
      <c r="TGH4" s="530"/>
      <c r="TGI4" s="530"/>
      <c r="TGJ4" s="530"/>
      <c r="TGK4" s="530"/>
      <c r="TGL4" s="530"/>
      <c r="TGM4" s="530"/>
      <c r="TGN4" s="530"/>
      <c r="TGO4" s="530"/>
      <c r="TGP4" s="530"/>
      <c r="TGQ4" s="530"/>
      <c r="TGR4" s="530"/>
      <c r="TGS4" s="530"/>
      <c r="TGT4" s="530"/>
      <c r="TGU4" s="530"/>
      <c r="TGV4" s="530"/>
      <c r="TGW4" s="530"/>
      <c r="TGX4" s="530"/>
      <c r="TGY4" s="530"/>
      <c r="TGZ4" s="530"/>
      <c r="THA4" s="530"/>
      <c r="THB4" s="530"/>
      <c r="THC4" s="530"/>
      <c r="THD4" s="530"/>
      <c r="THE4" s="530"/>
      <c r="THF4" s="530"/>
      <c r="THG4" s="530"/>
      <c r="THH4" s="530"/>
      <c r="THI4" s="530"/>
      <c r="THJ4" s="530"/>
      <c r="THK4" s="530"/>
      <c r="THL4" s="530"/>
      <c r="THM4" s="530"/>
      <c r="THN4" s="530"/>
      <c r="THO4" s="530"/>
      <c r="THP4" s="530"/>
      <c r="THQ4" s="530"/>
      <c r="THR4" s="530"/>
      <c r="THS4" s="530"/>
      <c r="THT4" s="530"/>
      <c r="THU4" s="530"/>
      <c r="THV4" s="530"/>
      <c r="THW4" s="530"/>
      <c r="THX4" s="530"/>
      <c r="THY4" s="530"/>
      <c r="THZ4" s="530"/>
      <c r="TIA4" s="530"/>
      <c r="TIB4" s="530"/>
      <c r="TIC4" s="530"/>
      <c r="TID4" s="530"/>
      <c r="TIE4" s="530"/>
      <c r="TIF4" s="530"/>
      <c r="TIG4" s="530"/>
      <c r="TIH4" s="530"/>
      <c r="TII4" s="530"/>
      <c r="TIJ4" s="530"/>
      <c r="TIK4" s="530"/>
      <c r="TIL4" s="530"/>
      <c r="TIM4" s="530"/>
      <c r="TIN4" s="530"/>
      <c r="TIO4" s="530"/>
      <c r="TIP4" s="530"/>
      <c r="TIQ4" s="530"/>
      <c r="TIR4" s="530"/>
      <c r="TIS4" s="530"/>
      <c r="TIT4" s="530"/>
      <c r="TIU4" s="530"/>
      <c r="TIV4" s="530"/>
      <c r="TIW4" s="530"/>
      <c r="TIX4" s="530"/>
      <c r="TIY4" s="530"/>
      <c r="TIZ4" s="530"/>
      <c r="TJA4" s="530"/>
      <c r="TJB4" s="530"/>
      <c r="TJC4" s="530"/>
      <c r="TJD4" s="530"/>
      <c r="TJE4" s="530"/>
      <c r="TJF4" s="530"/>
      <c r="TJG4" s="530"/>
      <c r="TJH4" s="530"/>
      <c r="TJI4" s="530"/>
      <c r="TJJ4" s="530"/>
      <c r="TJK4" s="530"/>
      <c r="TJL4" s="530"/>
      <c r="TJM4" s="530"/>
      <c r="TJN4" s="530"/>
      <c r="TJO4" s="530"/>
      <c r="TJP4" s="530"/>
      <c r="TJQ4" s="530"/>
      <c r="TJR4" s="530"/>
      <c r="TJS4" s="530"/>
      <c r="TJT4" s="530"/>
      <c r="TJU4" s="530"/>
      <c r="TJV4" s="530"/>
      <c r="TJW4" s="530"/>
      <c r="TJX4" s="530"/>
      <c r="TJY4" s="530"/>
      <c r="TJZ4" s="530"/>
      <c r="TKA4" s="530"/>
      <c r="TKB4" s="530"/>
      <c r="TKC4" s="530"/>
      <c r="TKD4" s="530"/>
      <c r="TKE4" s="530"/>
      <c r="TKF4" s="530"/>
      <c r="TKG4" s="530"/>
      <c r="TKH4" s="530"/>
      <c r="TKI4" s="530"/>
      <c r="TKJ4" s="530"/>
      <c r="TKK4" s="530"/>
      <c r="TKL4" s="530"/>
      <c r="TKM4" s="530"/>
      <c r="TKN4" s="530"/>
      <c r="TKO4" s="530"/>
      <c r="TKP4" s="530"/>
      <c r="TKQ4" s="530"/>
      <c r="TKR4" s="530"/>
      <c r="TKS4" s="530"/>
      <c r="TKT4" s="530"/>
      <c r="TKU4" s="530"/>
      <c r="TKV4" s="530"/>
      <c r="TKW4" s="530"/>
      <c r="TKX4" s="530"/>
      <c r="TKY4" s="530"/>
      <c r="TKZ4" s="530"/>
      <c r="TLA4" s="530"/>
      <c r="TLB4" s="530"/>
      <c r="TLC4" s="530"/>
      <c r="TLD4" s="530"/>
      <c r="TLE4" s="530"/>
      <c r="TLF4" s="530"/>
      <c r="TLG4" s="530"/>
      <c r="TLH4" s="530"/>
      <c r="TLI4" s="530"/>
      <c r="TLJ4" s="530"/>
      <c r="TLK4" s="530"/>
      <c r="TLL4" s="530"/>
      <c r="TLM4" s="530"/>
      <c r="TLN4" s="530"/>
      <c r="TLO4" s="530"/>
      <c r="TLP4" s="530"/>
      <c r="TLQ4" s="530"/>
      <c r="TLR4" s="530"/>
      <c r="TLS4" s="530"/>
      <c r="TLT4" s="530"/>
      <c r="TLU4" s="530"/>
      <c r="TLV4" s="530"/>
      <c r="TLW4" s="530"/>
      <c r="TLX4" s="530"/>
      <c r="TLY4" s="530"/>
      <c r="TLZ4" s="530"/>
      <c r="TMA4" s="530"/>
      <c r="TMB4" s="530"/>
      <c r="TMC4" s="530"/>
      <c r="TMD4" s="530"/>
      <c r="TME4" s="530"/>
      <c r="TMF4" s="530"/>
      <c r="TMG4" s="530"/>
      <c r="TMH4" s="530"/>
      <c r="TMI4" s="530"/>
      <c r="TMJ4" s="530"/>
      <c r="TMK4" s="530"/>
      <c r="TML4" s="530"/>
      <c r="TMM4" s="530"/>
      <c r="TMN4" s="530"/>
      <c r="TMO4" s="530"/>
      <c r="TMP4" s="530"/>
      <c r="TMQ4" s="530"/>
      <c r="TMR4" s="530"/>
      <c r="TMS4" s="530"/>
      <c r="TMT4" s="530"/>
      <c r="TMU4" s="530"/>
      <c r="TMV4" s="530"/>
      <c r="TMW4" s="530"/>
      <c r="TMX4" s="530"/>
      <c r="TMY4" s="530"/>
      <c r="TMZ4" s="530"/>
      <c r="TNA4" s="530"/>
      <c r="TNB4" s="530"/>
      <c r="TNC4" s="530"/>
      <c r="TND4" s="530"/>
      <c r="TNE4" s="530"/>
      <c r="TNF4" s="530"/>
      <c r="TNG4" s="530"/>
      <c r="TNH4" s="530"/>
      <c r="TNI4" s="530"/>
      <c r="TNJ4" s="530"/>
      <c r="TNK4" s="530"/>
      <c r="TNL4" s="530"/>
      <c r="TNM4" s="530"/>
      <c r="TNN4" s="530"/>
      <c r="TNO4" s="530"/>
      <c r="TNP4" s="530"/>
      <c r="TNQ4" s="530"/>
      <c r="TNR4" s="530"/>
      <c r="TNS4" s="530"/>
      <c r="TNT4" s="530"/>
      <c r="TNU4" s="530"/>
      <c r="TNV4" s="530"/>
      <c r="TNW4" s="530"/>
      <c r="TNX4" s="530"/>
      <c r="TNY4" s="530"/>
      <c r="TNZ4" s="530"/>
      <c r="TOA4" s="530"/>
      <c r="TOB4" s="530"/>
      <c r="TOC4" s="530"/>
      <c r="TOD4" s="530"/>
      <c r="TOE4" s="530"/>
      <c r="TOF4" s="530"/>
      <c r="TOG4" s="530"/>
      <c r="TOH4" s="530"/>
      <c r="TOI4" s="530"/>
      <c r="TOJ4" s="530"/>
      <c r="TOK4" s="530"/>
      <c r="TOL4" s="530"/>
      <c r="TOM4" s="530"/>
      <c r="TON4" s="530"/>
      <c r="TOO4" s="530"/>
      <c r="TOP4" s="530"/>
      <c r="TOQ4" s="530"/>
      <c r="TOR4" s="530"/>
      <c r="TOS4" s="530"/>
      <c r="TOT4" s="530"/>
      <c r="TOU4" s="530"/>
      <c r="TOV4" s="530"/>
      <c r="TOW4" s="530"/>
      <c r="TOX4" s="530"/>
      <c r="TOY4" s="530"/>
      <c r="TOZ4" s="530"/>
      <c r="TPA4" s="530"/>
      <c r="TPB4" s="530"/>
      <c r="TPC4" s="530"/>
      <c r="TPD4" s="530"/>
      <c r="TPE4" s="530"/>
      <c r="TPF4" s="530"/>
      <c r="TPG4" s="530"/>
      <c r="TPH4" s="530"/>
      <c r="TPI4" s="530"/>
      <c r="TPJ4" s="530"/>
      <c r="TPK4" s="530"/>
      <c r="TPL4" s="530"/>
      <c r="TPM4" s="530"/>
      <c r="TPN4" s="530"/>
      <c r="TPO4" s="530"/>
      <c r="TPP4" s="530"/>
      <c r="TPQ4" s="530"/>
      <c r="TPR4" s="530"/>
      <c r="TPS4" s="530"/>
      <c r="TPT4" s="530"/>
      <c r="TPU4" s="530"/>
      <c r="TPV4" s="530"/>
      <c r="TPW4" s="530"/>
      <c r="TPX4" s="530"/>
      <c r="TPY4" s="530"/>
      <c r="TPZ4" s="530"/>
      <c r="TQA4" s="530"/>
      <c r="TQB4" s="530"/>
      <c r="TQC4" s="530"/>
      <c r="TQD4" s="530"/>
      <c r="TQE4" s="530"/>
      <c r="TQF4" s="530"/>
      <c r="TQG4" s="530"/>
      <c r="TQH4" s="530"/>
      <c r="TQI4" s="530"/>
      <c r="TQJ4" s="530"/>
      <c r="TQK4" s="530"/>
      <c r="TQL4" s="530"/>
      <c r="TQM4" s="530"/>
      <c r="TQN4" s="530"/>
      <c r="TQO4" s="530"/>
      <c r="TQP4" s="530"/>
      <c r="TQQ4" s="530"/>
      <c r="TQR4" s="530"/>
      <c r="TQS4" s="530"/>
      <c r="TQT4" s="530"/>
      <c r="TQU4" s="530"/>
      <c r="TQV4" s="530"/>
      <c r="TQW4" s="530"/>
      <c r="TQX4" s="530"/>
      <c r="TQY4" s="530"/>
      <c r="TQZ4" s="530"/>
      <c r="TRA4" s="530"/>
      <c r="TRB4" s="530"/>
      <c r="TRC4" s="530"/>
      <c r="TRD4" s="530"/>
      <c r="TRE4" s="530"/>
      <c r="TRF4" s="530"/>
      <c r="TRG4" s="530"/>
      <c r="TRH4" s="530"/>
      <c r="TRI4" s="530"/>
      <c r="TRJ4" s="530"/>
      <c r="TRK4" s="530"/>
      <c r="TRL4" s="530"/>
      <c r="TRM4" s="530"/>
      <c r="TRN4" s="530"/>
      <c r="TRO4" s="530"/>
      <c r="TRP4" s="530"/>
      <c r="TRQ4" s="530"/>
      <c r="TRR4" s="530"/>
      <c r="TRS4" s="530"/>
      <c r="TRT4" s="530"/>
      <c r="TRU4" s="530"/>
      <c r="TRV4" s="530"/>
      <c r="TRW4" s="530"/>
      <c r="TRX4" s="530"/>
      <c r="TRY4" s="530"/>
      <c r="TRZ4" s="530"/>
      <c r="TSA4" s="530"/>
      <c r="TSB4" s="530"/>
      <c r="TSC4" s="530"/>
      <c r="TSD4" s="530"/>
      <c r="TSE4" s="530"/>
      <c r="TSF4" s="530"/>
      <c r="TSG4" s="530"/>
      <c r="TSH4" s="530"/>
      <c r="TSI4" s="530"/>
      <c r="TSJ4" s="530"/>
      <c r="TSK4" s="530"/>
      <c r="TSL4" s="530"/>
      <c r="TSM4" s="530"/>
      <c r="TSN4" s="530"/>
      <c r="TSO4" s="530"/>
      <c r="TSP4" s="530"/>
      <c r="TSQ4" s="530"/>
      <c r="TSR4" s="530"/>
      <c r="TSS4" s="530"/>
      <c r="TST4" s="530"/>
      <c r="TSU4" s="530"/>
      <c r="TSV4" s="530"/>
      <c r="TSW4" s="530"/>
      <c r="TSX4" s="530"/>
      <c r="TSY4" s="530"/>
      <c r="TSZ4" s="530"/>
      <c r="TTA4" s="530"/>
      <c r="TTB4" s="530"/>
      <c r="TTC4" s="530"/>
      <c r="TTD4" s="530"/>
      <c r="TTE4" s="530"/>
      <c r="TTF4" s="530"/>
      <c r="TTG4" s="530"/>
      <c r="TTH4" s="530"/>
      <c r="TTI4" s="530"/>
      <c r="TTJ4" s="530"/>
      <c r="TTK4" s="530"/>
      <c r="TTL4" s="530"/>
      <c r="TTM4" s="530"/>
      <c r="TTN4" s="530"/>
      <c r="TTO4" s="530"/>
      <c r="TTP4" s="530"/>
      <c r="TTQ4" s="530"/>
      <c r="TTR4" s="530"/>
      <c r="TTS4" s="530"/>
      <c r="TTT4" s="530"/>
      <c r="TTU4" s="530"/>
      <c r="TTV4" s="530"/>
      <c r="TTW4" s="530"/>
      <c r="TTX4" s="530"/>
      <c r="TTY4" s="530"/>
      <c r="TTZ4" s="530"/>
      <c r="TUA4" s="530"/>
      <c r="TUB4" s="530"/>
      <c r="TUC4" s="530"/>
      <c r="TUD4" s="530"/>
      <c r="TUE4" s="530"/>
      <c r="TUF4" s="530"/>
      <c r="TUG4" s="530"/>
      <c r="TUH4" s="530"/>
      <c r="TUI4" s="530"/>
      <c r="TUJ4" s="530"/>
      <c r="TUK4" s="530"/>
      <c r="TUL4" s="530"/>
      <c r="TUM4" s="530"/>
      <c r="TUN4" s="530"/>
      <c r="TUO4" s="530"/>
      <c r="TUP4" s="530"/>
      <c r="TUQ4" s="530"/>
      <c r="TUR4" s="530"/>
      <c r="TUS4" s="530"/>
      <c r="TUT4" s="530"/>
      <c r="TUU4" s="530"/>
      <c r="TUV4" s="530"/>
      <c r="TUW4" s="530"/>
      <c r="TUX4" s="530"/>
      <c r="TUY4" s="530"/>
      <c r="TUZ4" s="530"/>
      <c r="TVA4" s="530"/>
      <c r="TVB4" s="530"/>
      <c r="TVC4" s="530"/>
      <c r="TVD4" s="530"/>
      <c r="TVE4" s="530"/>
      <c r="TVF4" s="530"/>
      <c r="TVG4" s="530"/>
      <c r="TVH4" s="530"/>
      <c r="TVI4" s="530"/>
      <c r="TVJ4" s="530"/>
      <c r="TVK4" s="530"/>
      <c r="TVL4" s="530"/>
      <c r="TVM4" s="530"/>
      <c r="TVN4" s="530"/>
      <c r="TVO4" s="530"/>
      <c r="TVP4" s="530"/>
      <c r="TVQ4" s="530"/>
      <c r="TVR4" s="530"/>
      <c r="TVS4" s="530"/>
      <c r="TVT4" s="530"/>
      <c r="TVU4" s="530"/>
      <c r="TVV4" s="530"/>
      <c r="TVW4" s="530"/>
      <c r="TVX4" s="530"/>
      <c r="TVY4" s="530"/>
      <c r="TVZ4" s="530"/>
      <c r="TWA4" s="530"/>
      <c r="TWB4" s="530"/>
      <c r="TWC4" s="530"/>
      <c r="TWD4" s="530"/>
      <c r="TWE4" s="530"/>
      <c r="TWF4" s="530"/>
      <c r="TWG4" s="530"/>
      <c r="TWH4" s="530"/>
      <c r="TWI4" s="530"/>
      <c r="TWJ4" s="530"/>
      <c r="TWK4" s="530"/>
      <c r="TWL4" s="530"/>
      <c r="TWM4" s="530"/>
      <c r="TWN4" s="530"/>
      <c r="TWO4" s="530"/>
      <c r="TWP4" s="530"/>
      <c r="TWQ4" s="530"/>
      <c r="TWR4" s="530"/>
      <c r="TWS4" s="530"/>
      <c r="TWT4" s="530"/>
      <c r="TWU4" s="530"/>
      <c r="TWV4" s="530"/>
      <c r="TWW4" s="530"/>
      <c r="TWX4" s="530"/>
      <c r="TWY4" s="530"/>
      <c r="TWZ4" s="530"/>
      <c r="TXA4" s="530"/>
      <c r="TXB4" s="530"/>
      <c r="TXC4" s="530"/>
      <c r="TXD4" s="530"/>
      <c r="TXE4" s="530"/>
      <c r="TXF4" s="530"/>
      <c r="TXG4" s="530"/>
      <c r="TXH4" s="530"/>
      <c r="TXI4" s="530"/>
      <c r="TXJ4" s="530"/>
      <c r="TXK4" s="530"/>
      <c r="TXL4" s="530"/>
      <c r="TXM4" s="530"/>
      <c r="TXN4" s="530"/>
      <c r="TXO4" s="530"/>
      <c r="TXP4" s="530"/>
      <c r="TXQ4" s="530"/>
      <c r="TXR4" s="530"/>
      <c r="TXS4" s="530"/>
      <c r="TXT4" s="530"/>
      <c r="TXU4" s="530"/>
      <c r="TXV4" s="530"/>
      <c r="TXW4" s="530"/>
      <c r="TXX4" s="530"/>
      <c r="TXY4" s="530"/>
      <c r="TXZ4" s="530"/>
      <c r="TYA4" s="530"/>
      <c r="TYB4" s="530"/>
      <c r="TYC4" s="530"/>
      <c r="TYD4" s="530"/>
      <c r="TYE4" s="530"/>
      <c r="TYF4" s="530"/>
      <c r="TYG4" s="530"/>
      <c r="TYH4" s="530"/>
      <c r="TYI4" s="530"/>
      <c r="TYJ4" s="530"/>
      <c r="TYK4" s="530"/>
      <c r="TYL4" s="530"/>
      <c r="TYM4" s="530"/>
      <c r="TYN4" s="530"/>
      <c r="TYO4" s="530"/>
      <c r="TYP4" s="530"/>
      <c r="TYQ4" s="530"/>
      <c r="TYR4" s="530"/>
      <c r="TYS4" s="530"/>
      <c r="TYT4" s="530"/>
      <c r="TYU4" s="530"/>
      <c r="TYV4" s="530"/>
      <c r="TYW4" s="530"/>
      <c r="TYX4" s="530"/>
      <c r="TYY4" s="530"/>
      <c r="TYZ4" s="530"/>
      <c r="TZA4" s="530"/>
      <c r="TZB4" s="530"/>
      <c r="TZC4" s="530"/>
      <c r="TZD4" s="530"/>
      <c r="TZE4" s="530"/>
      <c r="TZF4" s="530"/>
      <c r="TZG4" s="530"/>
      <c r="TZH4" s="530"/>
      <c r="TZI4" s="530"/>
      <c r="TZJ4" s="530"/>
      <c r="TZK4" s="530"/>
      <c r="TZL4" s="530"/>
      <c r="TZM4" s="530"/>
      <c r="TZN4" s="530"/>
      <c r="TZO4" s="530"/>
      <c r="TZP4" s="530"/>
      <c r="TZQ4" s="530"/>
      <c r="TZR4" s="530"/>
      <c r="TZS4" s="530"/>
      <c r="TZT4" s="530"/>
      <c r="TZU4" s="530"/>
      <c r="TZV4" s="530"/>
      <c r="TZW4" s="530"/>
      <c r="TZX4" s="530"/>
      <c r="TZY4" s="530"/>
      <c r="TZZ4" s="530"/>
      <c r="UAA4" s="530"/>
      <c r="UAB4" s="530"/>
      <c r="UAC4" s="530"/>
      <c r="UAD4" s="530"/>
      <c r="UAE4" s="530"/>
      <c r="UAF4" s="530"/>
      <c r="UAG4" s="530"/>
      <c r="UAH4" s="530"/>
      <c r="UAI4" s="530"/>
      <c r="UAJ4" s="530"/>
      <c r="UAK4" s="530"/>
      <c r="UAL4" s="530"/>
      <c r="UAM4" s="530"/>
      <c r="UAN4" s="530"/>
      <c r="UAO4" s="530"/>
      <c r="UAP4" s="530"/>
      <c r="UAQ4" s="530"/>
      <c r="UAR4" s="530"/>
      <c r="UAS4" s="530"/>
      <c r="UAT4" s="530"/>
      <c r="UAU4" s="530"/>
      <c r="UAV4" s="530"/>
      <c r="UAW4" s="530"/>
      <c r="UAX4" s="530"/>
      <c r="UAY4" s="530"/>
      <c r="UAZ4" s="530"/>
      <c r="UBA4" s="530"/>
      <c r="UBB4" s="530"/>
      <c r="UBC4" s="530"/>
      <c r="UBD4" s="530"/>
      <c r="UBE4" s="530"/>
      <c r="UBF4" s="530"/>
      <c r="UBG4" s="530"/>
      <c r="UBH4" s="530"/>
      <c r="UBI4" s="530"/>
      <c r="UBJ4" s="530"/>
      <c r="UBK4" s="530"/>
      <c r="UBL4" s="530"/>
      <c r="UBM4" s="530"/>
      <c r="UBN4" s="530"/>
      <c r="UBO4" s="530"/>
      <c r="UBP4" s="530"/>
      <c r="UBQ4" s="530"/>
      <c r="UBR4" s="530"/>
      <c r="UBS4" s="530"/>
      <c r="UBT4" s="530"/>
      <c r="UBU4" s="530"/>
      <c r="UBV4" s="530"/>
      <c r="UBW4" s="530"/>
      <c r="UBX4" s="530"/>
      <c r="UBY4" s="530"/>
      <c r="UBZ4" s="530"/>
      <c r="UCA4" s="530"/>
      <c r="UCB4" s="530"/>
      <c r="UCC4" s="530"/>
      <c r="UCD4" s="530"/>
      <c r="UCE4" s="530"/>
      <c r="UCF4" s="530"/>
      <c r="UCG4" s="530"/>
      <c r="UCH4" s="530"/>
      <c r="UCI4" s="530"/>
      <c r="UCJ4" s="530"/>
      <c r="UCK4" s="530"/>
      <c r="UCL4" s="530"/>
      <c r="UCM4" s="530"/>
      <c r="UCN4" s="530"/>
      <c r="UCO4" s="530"/>
      <c r="UCP4" s="530"/>
      <c r="UCQ4" s="530"/>
      <c r="UCR4" s="530"/>
      <c r="UCS4" s="530"/>
      <c r="UCT4" s="530"/>
      <c r="UCU4" s="530"/>
      <c r="UCV4" s="530"/>
      <c r="UCW4" s="530"/>
      <c r="UCX4" s="530"/>
      <c r="UCY4" s="530"/>
      <c r="UCZ4" s="530"/>
      <c r="UDA4" s="530"/>
      <c r="UDB4" s="530"/>
      <c r="UDC4" s="530"/>
      <c r="UDD4" s="530"/>
      <c r="UDE4" s="530"/>
      <c r="UDF4" s="530"/>
      <c r="UDG4" s="530"/>
      <c r="UDH4" s="530"/>
      <c r="UDI4" s="530"/>
      <c r="UDJ4" s="530"/>
      <c r="UDK4" s="530"/>
      <c r="UDL4" s="530"/>
      <c r="UDM4" s="530"/>
      <c r="UDN4" s="530"/>
      <c r="UDO4" s="530"/>
      <c r="UDP4" s="530"/>
      <c r="UDQ4" s="530"/>
      <c r="UDR4" s="530"/>
      <c r="UDS4" s="530"/>
      <c r="UDT4" s="530"/>
      <c r="UDU4" s="530"/>
      <c r="UDV4" s="530"/>
      <c r="UDW4" s="530"/>
      <c r="UDX4" s="530"/>
      <c r="UDY4" s="530"/>
      <c r="UDZ4" s="530"/>
      <c r="UEA4" s="530"/>
      <c r="UEB4" s="530"/>
      <c r="UEC4" s="530"/>
      <c r="UED4" s="530"/>
      <c r="UEE4" s="530"/>
      <c r="UEF4" s="530"/>
      <c r="UEG4" s="530"/>
      <c r="UEH4" s="530"/>
      <c r="UEI4" s="530"/>
      <c r="UEJ4" s="530"/>
      <c r="UEK4" s="530"/>
      <c r="UEL4" s="530"/>
      <c r="UEM4" s="530"/>
      <c r="UEN4" s="530"/>
      <c r="UEO4" s="530"/>
      <c r="UEP4" s="530"/>
      <c r="UEQ4" s="530"/>
      <c r="UER4" s="530"/>
      <c r="UES4" s="530"/>
      <c r="UET4" s="530"/>
      <c r="UEU4" s="530"/>
      <c r="UEV4" s="530"/>
      <c r="UEW4" s="530"/>
      <c r="UEX4" s="530"/>
      <c r="UEY4" s="530"/>
      <c r="UEZ4" s="530"/>
      <c r="UFA4" s="530"/>
      <c r="UFB4" s="530"/>
      <c r="UFC4" s="530"/>
      <c r="UFD4" s="530"/>
      <c r="UFE4" s="530"/>
      <c r="UFF4" s="530"/>
      <c r="UFG4" s="530"/>
      <c r="UFH4" s="530"/>
      <c r="UFI4" s="530"/>
      <c r="UFJ4" s="530"/>
      <c r="UFK4" s="530"/>
      <c r="UFL4" s="530"/>
      <c r="UFM4" s="530"/>
      <c r="UFN4" s="530"/>
      <c r="UFO4" s="530"/>
      <c r="UFP4" s="530"/>
      <c r="UFQ4" s="530"/>
      <c r="UFR4" s="530"/>
      <c r="UFS4" s="530"/>
      <c r="UFT4" s="530"/>
      <c r="UFU4" s="530"/>
      <c r="UFV4" s="530"/>
      <c r="UFW4" s="530"/>
      <c r="UFX4" s="530"/>
      <c r="UFY4" s="530"/>
      <c r="UFZ4" s="530"/>
      <c r="UGA4" s="530"/>
      <c r="UGB4" s="530"/>
      <c r="UGC4" s="530"/>
      <c r="UGD4" s="530"/>
      <c r="UGE4" s="530"/>
      <c r="UGF4" s="530"/>
      <c r="UGG4" s="530"/>
      <c r="UGH4" s="530"/>
      <c r="UGI4" s="530"/>
      <c r="UGJ4" s="530"/>
      <c r="UGK4" s="530"/>
      <c r="UGL4" s="530"/>
      <c r="UGM4" s="530"/>
      <c r="UGN4" s="530"/>
      <c r="UGO4" s="530"/>
      <c r="UGP4" s="530"/>
      <c r="UGQ4" s="530"/>
      <c r="UGR4" s="530"/>
      <c r="UGS4" s="530"/>
      <c r="UGT4" s="530"/>
      <c r="UGU4" s="530"/>
      <c r="UGV4" s="530"/>
      <c r="UGW4" s="530"/>
      <c r="UGX4" s="530"/>
      <c r="UGY4" s="530"/>
      <c r="UGZ4" s="530"/>
      <c r="UHA4" s="530"/>
      <c r="UHB4" s="530"/>
      <c r="UHC4" s="530"/>
      <c r="UHD4" s="530"/>
      <c r="UHE4" s="530"/>
      <c r="UHF4" s="530"/>
      <c r="UHG4" s="530"/>
      <c r="UHH4" s="530"/>
      <c r="UHI4" s="530"/>
      <c r="UHJ4" s="530"/>
      <c r="UHK4" s="530"/>
      <c r="UHL4" s="530"/>
      <c r="UHM4" s="530"/>
      <c r="UHN4" s="530"/>
      <c r="UHO4" s="530"/>
      <c r="UHP4" s="530"/>
      <c r="UHQ4" s="530"/>
      <c r="UHR4" s="530"/>
      <c r="UHS4" s="530"/>
      <c r="UHT4" s="530"/>
      <c r="UHU4" s="530"/>
      <c r="UHV4" s="530"/>
      <c r="UHW4" s="530"/>
      <c r="UHX4" s="530"/>
      <c r="UHY4" s="530"/>
      <c r="UHZ4" s="530"/>
      <c r="UIA4" s="530"/>
      <c r="UIB4" s="530"/>
      <c r="UIC4" s="530"/>
      <c r="UID4" s="530"/>
      <c r="UIE4" s="530"/>
      <c r="UIF4" s="530"/>
      <c r="UIG4" s="530"/>
      <c r="UIH4" s="530"/>
      <c r="UII4" s="530"/>
      <c r="UIJ4" s="530"/>
      <c r="UIK4" s="530"/>
      <c r="UIL4" s="530"/>
      <c r="UIM4" s="530"/>
      <c r="UIN4" s="530"/>
      <c r="UIO4" s="530"/>
      <c r="UIP4" s="530"/>
      <c r="UIQ4" s="530"/>
      <c r="UIR4" s="530"/>
      <c r="UIS4" s="530"/>
      <c r="UIT4" s="530"/>
      <c r="UIU4" s="530"/>
      <c r="UIV4" s="530"/>
      <c r="UIW4" s="530"/>
      <c r="UIX4" s="530"/>
      <c r="UIY4" s="530"/>
      <c r="UIZ4" s="530"/>
      <c r="UJA4" s="530"/>
      <c r="UJB4" s="530"/>
      <c r="UJC4" s="530"/>
      <c r="UJD4" s="530"/>
      <c r="UJE4" s="530"/>
      <c r="UJF4" s="530"/>
      <c r="UJG4" s="530"/>
      <c r="UJH4" s="530"/>
      <c r="UJI4" s="530"/>
      <c r="UJJ4" s="530"/>
      <c r="UJK4" s="530"/>
      <c r="UJL4" s="530"/>
      <c r="UJM4" s="530"/>
      <c r="UJN4" s="530"/>
      <c r="UJO4" s="530"/>
      <c r="UJP4" s="530"/>
      <c r="UJQ4" s="530"/>
      <c r="UJR4" s="530"/>
      <c r="UJS4" s="530"/>
      <c r="UJT4" s="530"/>
      <c r="UJU4" s="530"/>
      <c r="UJV4" s="530"/>
      <c r="UJW4" s="530"/>
      <c r="UJX4" s="530"/>
      <c r="UJY4" s="530"/>
      <c r="UJZ4" s="530"/>
      <c r="UKA4" s="530"/>
      <c r="UKB4" s="530"/>
      <c r="UKC4" s="530"/>
      <c r="UKD4" s="530"/>
      <c r="UKE4" s="530"/>
      <c r="UKF4" s="530"/>
      <c r="UKG4" s="530"/>
      <c r="UKH4" s="530"/>
      <c r="UKI4" s="530"/>
      <c r="UKJ4" s="530"/>
      <c r="UKK4" s="530"/>
      <c r="UKL4" s="530"/>
      <c r="UKM4" s="530"/>
      <c r="UKN4" s="530"/>
      <c r="UKO4" s="530"/>
      <c r="UKP4" s="530"/>
      <c r="UKQ4" s="530"/>
      <c r="UKR4" s="530"/>
      <c r="UKS4" s="530"/>
      <c r="UKT4" s="530"/>
      <c r="UKU4" s="530"/>
      <c r="UKV4" s="530"/>
      <c r="UKW4" s="530"/>
      <c r="UKX4" s="530"/>
      <c r="UKY4" s="530"/>
      <c r="UKZ4" s="530"/>
      <c r="ULA4" s="530"/>
      <c r="ULB4" s="530"/>
      <c r="ULC4" s="530"/>
      <c r="ULD4" s="530"/>
      <c r="ULE4" s="530"/>
      <c r="ULF4" s="530"/>
      <c r="ULG4" s="530"/>
      <c r="ULH4" s="530"/>
      <c r="ULI4" s="530"/>
      <c r="ULJ4" s="530"/>
      <c r="ULK4" s="530"/>
      <c r="ULL4" s="530"/>
      <c r="ULM4" s="530"/>
      <c r="ULN4" s="530"/>
      <c r="ULO4" s="530"/>
      <c r="ULP4" s="530"/>
      <c r="ULQ4" s="530"/>
      <c r="ULR4" s="530"/>
      <c r="ULS4" s="530"/>
      <c r="ULT4" s="530"/>
      <c r="ULU4" s="530"/>
      <c r="ULV4" s="530"/>
      <c r="ULW4" s="530"/>
      <c r="ULX4" s="530"/>
      <c r="ULY4" s="530"/>
      <c r="ULZ4" s="530"/>
      <c r="UMA4" s="530"/>
      <c r="UMB4" s="530"/>
      <c r="UMC4" s="530"/>
      <c r="UMD4" s="530"/>
      <c r="UME4" s="530"/>
      <c r="UMF4" s="530"/>
      <c r="UMG4" s="530"/>
      <c r="UMH4" s="530"/>
      <c r="UMI4" s="530"/>
      <c r="UMJ4" s="530"/>
      <c r="UMK4" s="530"/>
      <c r="UML4" s="530"/>
      <c r="UMM4" s="530"/>
      <c r="UMN4" s="530"/>
      <c r="UMO4" s="530"/>
      <c r="UMP4" s="530"/>
      <c r="UMQ4" s="530"/>
      <c r="UMR4" s="530"/>
      <c r="UMS4" s="530"/>
      <c r="UMT4" s="530"/>
      <c r="UMU4" s="530"/>
      <c r="UMV4" s="530"/>
      <c r="UMW4" s="530"/>
      <c r="UMX4" s="530"/>
      <c r="UMY4" s="530"/>
      <c r="UMZ4" s="530"/>
      <c r="UNA4" s="530"/>
      <c r="UNB4" s="530"/>
      <c r="UNC4" s="530"/>
      <c r="UND4" s="530"/>
      <c r="UNE4" s="530"/>
      <c r="UNF4" s="530"/>
      <c r="UNG4" s="530"/>
      <c r="UNH4" s="530"/>
      <c r="UNI4" s="530"/>
      <c r="UNJ4" s="530"/>
      <c r="UNK4" s="530"/>
      <c r="UNL4" s="530"/>
      <c r="UNM4" s="530"/>
      <c r="UNN4" s="530"/>
      <c r="UNO4" s="530"/>
      <c r="UNP4" s="530"/>
      <c r="UNQ4" s="530"/>
      <c r="UNR4" s="530"/>
      <c r="UNS4" s="530"/>
      <c r="UNT4" s="530"/>
      <c r="UNU4" s="530"/>
      <c r="UNV4" s="530"/>
      <c r="UNW4" s="530"/>
      <c r="UNX4" s="530"/>
      <c r="UNY4" s="530"/>
      <c r="UNZ4" s="530"/>
      <c r="UOA4" s="530"/>
      <c r="UOB4" s="530"/>
      <c r="UOC4" s="530"/>
      <c r="UOD4" s="530"/>
      <c r="UOE4" s="530"/>
      <c r="UOF4" s="530"/>
      <c r="UOG4" s="530"/>
      <c r="UOH4" s="530"/>
      <c r="UOI4" s="530"/>
      <c r="UOJ4" s="530"/>
      <c r="UOK4" s="530"/>
      <c r="UOL4" s="530"/>
      <c r="UOM4" s="530"/>
      <c r="UON4" s="530"/>
      <c r="UOO4" s="530"/>
      <c r="UOP4" s="530"/>
      <c r="UOQ4" s="530"/>
      <c r="UOR4" s="530"/>
      <c r="UOS4" s="530"/>
      <c r="UOT4" s="530"/>
      <c r="UOU4" s="530"/>
      <c r="UOV4" s="530"/>
      <c r="UOW4" s="530"/>
      <c r="UOX4" s="530"/>
      <c r="UOY4" s="530"/>
      <c r="UOZ4" s="530"/>
      <c r="UPA4" s="530"/>
      <c r="UPB4" s="530"/>
      <c r="UPC4" s="530"/>
      <c r="UPD4" s="530"/>
      <c r="UPE4" s="530"/>
      <c r="UPF4" s="530"/>
      <c r="UPG4" s="530"/>
      <c r="UPH4" s="530"/>
      <c r="UPI4" s="530"/>
      <c r="UPJ4" s="530"/>
      <c r="UPK4" s="530"/>
      <c r="UPL4" s="530"/>
      <c r="UPM4" s="530"/>
      <c r="UPN4" s="530"/>
      <c r="UPO4" s="530"/>
      <c r="UPP4" s="530"/>
      <c r="UPQ4" s="530"/>
      <c r="UPR4" s="530"/>
      <c r="UPS4" s="530"/>
      <c r="UPT4" s="530"/>
      <c r="UPU4" s="530"/>
      <c r="UPV4" s="530"/>
      <c r="UPW4" s="530"/>
      <c r="UPX4" s="530"/>
      <c r="UPY4" s="530"/>
      <c r="UPZ4" s="530"/>
      <c r="UQA4" s="530"/>
      <c r="UQB4" s="530"/>
      <c r="UQC4" s="530"/>
      <c r="UQD4" s="530"/>
      <c r="UQE4" s="530"/>
      <c r="UQF4" s="530"/>
      <c r="UQG4" s="530"/>
      <c r="UQH4" s="530"/>
      <c r="UQI4" s="530"/>
      <c r="UQJ4" s="530"/>
      <c r="UQK4" s="530"/>
      <c r="UQL4" s="530"/>
      <c r="UQM4" s="530"/>
      <c r="UQN4" s="530"/>
      <c r="UQO4" s="530"/>
      <c r="UQP4" s="530"/>
      <c r="UQQ4" s="530"/>
      <c r="UQR4" s="530"/>
      <c r="UQS4" s="530"/>
      <c r="UQT4" s="530"/>
      <c r="UQU4" s="530"/>
      <c r="UQV4" s="530"/>
      <c r="UQW4" s="530"/>
      <c r="UQX4" s="530"/>
      <c r="UQY4" s="530"/>
      <c r="UQZ4" s="530"/>
      <c r="URA4" s="530"/>
      <c r="URB4" s="530"/>
      <c r="URC4" s="530"/>
      <c r="URD4" s="530"/>
      <c r="URE4" s="530"/>
      <c r="URF4" s="530"/>
      <c r="URG4" s="530"/>
      <c r="URH4" s="530"/>
      <c r="URI4" s="530"/>
      <c r="URJ4" s="530"/>
      <c r="URK4" s="530"/>
      <c r="URL4" s="530"/>
      <c r="URM4" s="530"/>
      <c r="URN4" s="530"/>
      <c r="URO4" s="530"/>
      <c r="URP4" s="530"/>
      <c r="URQ4" s="530"/>
      <c r="URR4" s="530"/>
      <c r="URS4" s="530"/>
      <c r="URT4" s="530"/>
      <c r="URU4" s="530"/>
      <c r="URV4" s="530"/>
      <c r="URW4" s="530"/>
      <c r="URX4" s="530"/>
      <c r="URY4" s="530"/>
      <c r="URZ4" s="530"/>
      <c r="USA4" s="530"/>
      <c r="USB4" s="530"/>
      <c r="USC4" s="530"/>
      <c r="USD4" s="530"/>
      <c r="USE4" s="530"/>
      <c r="USF4" s="530"/>
      <c r="USG4" s="530"/>
      <c r="USH4" s="530"/>
      <c r="USI4" s="530"/>
      <c r="USJ4" s="530"/>
      <c r="USK4" s="530"/>
      <c r="USL4" s="530"/>
      <c r="USM4" s="530"/>
      <c r="USN4" s="530"/>
      <c r="USO4" s="530"/>
      <c r="USP4" s="530"/>
      <c r="USQ4" s="530"/>
      <c r="USR4" s="530"/>
      <c r="USS4" s="530"/>
      <c r="UST4" s="530"/>
      <c r="USU4" s="530"/>
      <c r="USV4" s="530"/>
      <c r="USW4" s="530"/>
      <c r="USX4" s="530"/>
      <c r="USY4" s="530"/>
      <c r="USZ4" s="530"/>
      <c r="UTA4" s="530"/>
      <c r="UTB4" s="530"/>
      <c r="UTC4" s="530"/>
      <c r="UTD4" s="530"/>
      <c r="UTE4" s="530"/>
      <c r="UTF4" s="530"/>
      <c r="UTG4" s="530"/>
      <c r="UTH4" s="530"/>
      <c r="UTI4" s="530"/>
      <c r="UTJ4" s="530"/>
      <c r="UTK4" s="530"/>
      <c r="UTL4" s="530"/>
      <c r="UTM4" s="530"/>
      <c r="UTN4" s="530"/>
      <c r="UTO4" s="530"/>
      <c r="UTP4" s="530"/>
      <c r="UTQ4" s="530"/>
      <c r="UTR4" s="530"/>
      <c r="UTS4" s="530"/>
      <c r="UTT4" s="530"/>
      <c r="UTU4" s="530"/>
      <c r="UTV4" s="530"/>
      <c r="UTW4" s="530"/>
      <c r="UTX4" s="530"/>
      <c r="UTY4" s="530"/>
      <c r="UTZ4" s="530"/>
      <c r="UUA4" s="530"/>
      <c r="UUB4" s="530"/>
      <c r="UUC4" s="530"/>
      <c r="UUD4" s="530"/>
      <c r="UUE4" s="530"/>
      <c r="UUF4" s="530"/>
      <c r="UUG4" s="530"/>
      <c r="UUH4" s="530"/>
      <c r="UUI4" s="530"/>
      <c r="UUJ4" s="530"/>
      <c r="UUK4" s="530"/>
      <c r="UUL4" s="530"/>
      <c r="UUM4" s="530"/>
      <c r="UUN4" s="530"/>
      <c r="UUO4" s="530"/>
      <c r="UUP4" s="530"/>
      <c r="UUQ4" s="530"/>
      <c r="UUR4" s="530"/>
      <c r="UUS4" s="530"/>
      <c r="UUT4" s="530"/>
      <c r="UUU4" s="530"/>
      <c r="UUV4" s="530"/>
      <c r="UUW4" s="530"/>
      <c r="UUX4" s="530"/>
      <c r="UUY4" s="530"/>
      <c r="UUZ4" s="530"/>
      <c r="UVA4" s="530"/>
      <c r="UVB4" s="530"/>
      <c r="UVC4" s="530"/>
      <c r="UVD4" s="530"/>
      <c r="UVE4" s="530"/>
      <c r="UVF4" s="530"/>
      <c r="UVG4" s="530"/>
      <c r="UVH4" s="530"/>
      <c r="UVI4" s="530"/>
      <c r="UVJ4" s="530"/>
      <c r="UVK4" s="530"/>
      <c r="UVL4" s="530"/>
      <c r="UVM4" s="530"/>
      <c r="UVN4" s="530"/>
      <c r="UVO4" s="530"/>
      <c r="UVP4" s="530"/>
      <c r="UVQ4" s="530"/>
      <c r="UVR4" s="530"/>
      <c r="UVS4" s="530"/>
      <c r="UVT4" s="530"/>
      <c r="UVU4" s="530"/>
      <c r="UVV4" s="530"/>
      <c r="UVW4" s="530"/>
      <c r="UVX4" s="530"/>
      <c r="UVY4" s="530"/>
      <c r="UVZ4" s="530"/>
      <c r="UWA4" s="530"/>
      <c r="UWB4" s="530"/>
      <c r="UWC4" s="530"/>
      <c r="UWD4" s="530"/>
      <c r="UWE4" s="530"/>
      <c r="UWF4" s="530"/>
      <c r="UWG4" s="530"/>
      <c r="UWH4" s="530"/>
      <c r="UWI4" s="530"/>
      <c r="UWJ4" s="530"/>
      <c r="UWK4" s="530"/>
      <c r="UWL4" s="530"/>
      <c r="UWM4" s="530"/>
      <c r="UWN4" s="530"/>
      <c r="UWO4" s="530"/>
      <c r="UWP4" s="530"/>
      <c r="UWQ4" s="530"/>
      <c r="UWR4" s="530"/>
      <c r="UWS4" s="530"/>
      <c r="UWT4" s="530"/>
      <c r="UWU4" s="530"/>
      <c r="UWV4" s="530"/>
      <c r="UWW4" s="530"/>
      <c r="UWX4" s="530"/>
      <c r="UWY4" s="530"/>
      <c r="UWZ4" s="530"/>
      <c r="UXA4" s="530"/>
      <c r="UXB4" s="530"/>
      <c r="UXC4" s="530"/>
      <c r="UXD4" s="530"/>
      <c r="UXE4" s="530"/>
      <c r="UXF4" s="530"/>
      <c r="UXG4" s="530"/>
      <c r="UXH4" s="530"/>
      <c r="UXI4" s="530"/>
      <c r="UXJ4" s="530"/>
      <c r="UXK4" s="530"/>
      <c r="UXL4" s="530"/>
      <c r="UXM4" s="530"/>
      <c r="UXN4" s="530"/>
      <c r="UXO4" s="530"/>
      <c r="UXP4" s="530"/>
      <c r="UXQ4" s="530"/>
      <c r="UXR4" s="530"/>
      <c r="UXS4" s="530"/>
      <c r="UXT4" s="530"/>
      <c r="UXU4" s="530"/>
      <c r="UXV4" s="530"/>
      <c r="UXW4" s="530"/>
      <c r="UXX4" s="530"/>
      <c r="UXY4" s="530"/>
      <c r="UXZ4" s="530"/>
      <c r="UYA4" s="530"/>
      <c r="UYB4" s="530"/>
      <c r="UYC4" s="530"/>
      <c r="UYD4" s="530"/>
      <c r="UYE4" s="530"/>
      <c r="UYF4" s="530"/>
      <c r="UYG4" s="530"/>
      <c r="UYH4" s="530"/>
      <c r="UYI4" s="530"/>
      <c r="UYJ4" s="530"/>
      <c r="UYK4" s="530"/>
      <c r="UYL4" s="530"/>
      <c r="UYM4" s="530"/>
      <c r="UYN4" s="530"/>
      <c r="UYO4" s="530"/>
      <c r="UYP4" s="530"/>
      <c r="UYQ4" s="530"/>
      <c r="UYR4" s="530"/>
      <c r="UYS4" s="530"/>
      <c r="UYT4" s="530"/>
      <c r="UYU4" s="530"/>
      <c r="UYV4" s="530"/>
      <c r="UYW4" s="530"/>
      <c r="UYX4" s="530"/>
      <c r="UYY4" s="530"/>
      <c r="UYZ4" s="530"/>
      <c r="UZA4" s="530"/>
      <c r="UZB4" s="530"/>
      <c r="UZC4" s="530"/>
      <c r="UZD4" s="530"/>
      <c r="UZE4" s="530"/>
      <c r="UZF4" s="530"/>
      <c r="UZG4" s="530"/>
      <c r="UZH4" s="530"/>
      <c r="UZI4" s="530"/>
      <c r="UZJ4" s="530"/>
      <c r="UZK4" s="530"/>
      <c r="UZL4" s="530"/>
      <c r="UZM4" s="530"/>
      <c r="UZN4" s="530"/>
      <c r="UZO4" s="530"/>
      <c r="UZP4" s="530"/>
      <c r="UZQ4" s="530"/>
      <c r="UZR4" s="530"/>
      <c r="UZS4" s="530"/>
      <c r="UZT4" s="530"/>
      <c r="UZU4" s="530"/>
      <c r="UZV4" s="530"/>
      <c r="UZW4" s="530"/>
      <c r="UZX4" s="530"/>
      <c r="UZY4" s="530"/>
      <c r="UZZ4" s="530"/>
      <c r="VAA4" s="530"/>
      <c r="VAB4" s="530"/>
      <c r="VAC4" s="530"/>
      <c r="VAD4" s="530"/>
      <c r="VAE4" s="530"/>
      <c r="VAF4" s="530"/>
      <c r="VAG4" s="530"/>
      <c r="VAH4" s="530"/>
      <c r="VAI4" s="530"/>
      <c r="VAJ4" s="530"/>
      <c r="VAK4" s="530"/>
      <c r="VAL4" s="530"/>
      <c r="VAM4" s="530"/>
      <c r="VAN4" s="530"/>
      <c r="VAO4" s="530"/>
      <c r="VAP4" s="530"/>
      <c r="VAQ4" s="530"/>
      <c r="VAR4" s="530"/>
      <c r="VAS4" s="530"/>
      <c r="VAT4" s="530"/>
      <c r="VAU4" s="530"/>
      <c r="VAV4" s="530"/>
      <c r="VAW4" s="530"/>
      <c r="VAX4" s="530"/>
      <c r="VAY4" s="530"/>
      <c r="VAZ4" s="530"/>
      <c r="VBA4" s="530"/>
      <c r="VBB4" s="530"/>
      <c r="VBC4" s="530"/>
      <c r="VBD4" s="530"/>
      <c r="VBE4" s="530"/>
      <c r="VBF4" s="530"/>
      <c r="VBG4" s="530"/>
      <c r="VBH4" s="530"/>
      <c r="VBI4" s="530"/>
      <c r="VBJ4" s="530"/>
      <c r="VBK4" s="530"/>
      <c r="VBL4" s="530"/>
      <c r="VBM4" s="530"/>
      <c r="VBN4" s="530"/>
      <c r="VBO4" s="530"/>
      <c r="VBP4" s="530"/>
      <c r="VBQ4" s="530"/>
      <c r="VBR4" s="530"/>
      <c r="VBS4" s="530"/>
      <c r="VBT4" s="530"/>
      <c r="VBU4" s="530"/>
      <c r="VBV4" s="530"/>
      <c r="VBW4" s="530"/>
      <c r="VBX4" s="530"/>
      <c r="VBY4" s="530"/>
      <c r="VBZ4" s="530"/>
      <c r="VCA4" s="530"/>
      <c r="VCB4" s="530"/>
      <c r="VCC4" s="530"/>
      <c r="VCD4" s="530"/>
      <c r="VCE4" s="530"/>
      <c r="VCF4" s="530"/>
      <c r="VCG4" s="530"/>
      <c r="VCH4" s="530"/>
      <c r="VCI4" s="530"/>
      <c r="VCJ4" s="530"/>
      <c r="VCK4" s="530"/>
      <c r="VCL4" s="530"/>
      <c r="VCM4" s="530"/>
      <c r="VCN4" s="530"/>
      <c r="VCO4" s="530"/>
      <c r="VCP4" s="530"/>
      <c r="VCQ4" s="530"/>
      <c r="VCR4" s="530"/>
      <c r="VCS4" s="530"/>
      <c r="VCT4" s="530"/>
      <c r="VCU4" s="530"/>
      <c r="VCV4" s="530"/>
      <c r="VCW4" s="530"/>
      <c r="VCX4" s="530"/>
      <c r="VCY4" s="530"/>
      <c r="VCZ4" s="530"/>
      <c r="VDA4" s="530"/>
      <c r="VDB4" s="530"/>
      <c r="VDC4" s="530"/>
      <c r="VDD4" s="530"/>
      <c r="VDE4" s="530"/>
      <c r="VDF4" s="530"/>
      <c r="VDG4" s="530"/>
      <c r="VDH4" s="530"/>
      <c r="VDI4" s="530"/>
      <c r="VDJ4" s="530"/>
      <c r="VDK4" s="530"/>
      <c r="VDL4" s="530"/>
      <c r="VDM4" s="530"/>
      <c r="VDN4" s="530"/>
      <c r="VDO4" s="530"/>
      <c r="VDP4" s="530"/>
      <c r="VDQ4" s="530"/>
      <c r="VDR4" s="530"/>
      <c r="VDS4" s="530"/>
      <c r="VDT4" s="530"/>
      <c r="VDU4" s="530"/>
      <c r="VDV4" s="530"/>
      <c r="VDW4" s="530"/>
      <c r="VDX4" s="530"/>
      <c r="VDY4" s="530"/>
      <c r="VDZ4" s="530"/>
      <c r="VEA4" s="530"/>
      <c r="VEB4" s="530"/>
      <c r="VEC4" s="530"/>
      <c r="VED4" s="530"/>
      <c r="VEE4" s="530"/>
      <c r="VEF4" s="530"/>
      <c r="VEG4" s="530"/>
      <c r="VEH4" s="530"/>
      <c r="VEI4" s="530"/>
      <c r="VEJ4" s="530"/>
      <c r="VEK4" s="530"/>
      <c r="VEL4" s="530"/>
      <c r="VEM4" s="530"/>
      <c r="VEN4" s="530"/>
      <c r="VEO4" s="530"/>
      <c r="VEP4" s="530"/>
      <c r="VEQ4" s="530"/>
      <c r="VER4" s="530"/>
      <c r="VES4" s="530"/>
      <c r="VET4" s="530"/>
      <c r="VEU4" s="530"/>
      <c r="VEV4" s="530"/>
      <c r="VEW4" s="530"/>
      <c r="VEX4" s="530"/>
      <c r="VEY4" s="530"/>
      <c r="VEZ4" s="530"/>
      <c r="VFA4" s="530"/>
      <c r="VFB4" s="530"/>
      <c r="VFC4" s="530"/>
      <c r="VFD4" s="530"/>
      <c r="VFE4" s="530"/>
      <c r="VFF4" s="530"/>
      <c r="VFG4" s="530"/>
      <c r="VFH4" s="530"/>
      <c r="VFI4" s="530"/>
      <c r="VFJ4" s="530"/>
      <c r="VFK4" s="530"/>
      <c r="VFL4" s="530"/>
      <c r="VFM4" s="530"/>
      <c r="VFN4" s="530"/>
      <c r="VFO4" s="530"/>
      <c r="VFP4" s="530"/>
      <c r="VFQ4" s="530"/>
      <c r="VFR4" s="530"/>
      <c r="VFS4" s="530"/>
      <c r="VFT4" s="530"/>
      <c r="VFU4" s="530"/>
      <c r="VFV4" s="530"/>
      <c r="VFW4" s="530"/>
      <c r="VFX4" s="530"/>
      <c r="VFY4" s="530"/>
      <c r="VFZ4" s="530"/>
      <c r="VGA4" s="530"/>
      <c r="VGB4" s="530"/>
      <c r="VGC4" s="530"/>
      <c r="VGD4" s="530"/>
      <c r="VGE4" s="530"/>
      <c r="VGF4" s="530"/>
      <c r="VGG4" s="530"/>
      <c r="VGH4" s="530"/>
      <c r="VGI4" s="530"/>
      <c r="VGJ4" s="530"/>
      <c r="VGK4" s="530"/>
      <c r="VGL4" s="530"/>
      <c r="VGM4" s="530"/>
      <c r="VGN4" s="530"/>
      <c r="VGO4" s="530"/>
      <c r="VGP4" s="530"/>
      <c r="VGQ4" s="530"/>
      <c r="VGR4" s="530"/>
      <c r="VGS4" s="530"/>
      <c r="VGT4" s="530"/>
      <c r="VGU4" s="530"/>
      <c r="VGV4" s="530"/>
      <c r="VGW4" s="530"/>
      <c r="VGX4" s="530"/>
      <c r="VGY4" s="530"/>
      <c r="VGZ4" s="530"/>
      <c r="VHA4" s="530"/>
      <c r="VHB4" s="530"/>
      <c r="VHC4" s="530"/>
      <c r="VHD4" s="530"/>
      <c r="VHE4" s="530"/>
      <c r="VHF4" s="530"/>
      <c r="VHG4" s="530"/>
      <c r="VHH4" s="530"/>
      <c r="VHI4" s="530"/>
      <c r="VHJ4" s="530"/>
      <c r="VHK4" s="530"/>
      <c r="VHL4" s="530"/>
      <c r="VHM4" s="530"/>
      <c r="VHN4" s="530"/>
      <c r="VHO4" s="530"/>
      <c r="VHP4" s="530"/>
      <c r="VHQ4" s="530"/>
      <c r="VHR4" s="530"/>
      <c r="VHS4" s="530"/>
      <c r="VHT4" s="530"/>
      <c r="VHU4" s="530"/>
      <c r="VHV4" s="530"/>
      <c r="VHW4" s="530"/>
      <c r="VHX4" s="530"/>
      <c r="VHY4" s="530"/>
      <c r="VHZ4" s="530"/>
      <c r="VIA4" s="530"/>
      <c r="VIB4" s="530"/>
      <c r="VIC4" s="530"/>
      <c r="VID4" s="530"/>
      <c r="VIE4" s="530"/>
      <c r="VIF4" s="530"/>
      <c r="VIG4" s="530"/>
      <c r="VIH4" s="530"/>
      <c r="VII4" s="530"/>
      <c r="VIJ4" s="530"/>
      <c r="VIK4" s="530"/>
      <c r="VIL4" s="530"/>
      <c r="VIM4" s="530"/>
      <c r="VIN4" s="530"/>
      <c r="VIO4" s="530"/>
      <c r="VIP4" s="530"/>
      <c r="VIQ4" s="530"/>
      <c r="VIR4" s="530"/>
      <c r="VIS4" s="530"/>
      <c r="VIT4" s="530"/>
      <c r="VIU4" s="530"/>
      <c r="VIV4" s="530"/>
      <c r="VIW4" s="530"/>
      <c r="VIX4" s="530"/>
      <c r="VIY4" s="530"/>
      <c r="VIZ4" s="530"/>
      <c r="VJA4" s="530"/>
      <c r="VJB4" s="530"/>
      <c r="VJC4" s="530"/>
      <c r="VJD4" s="530"/>
      <c r="VJE4" s="530"/>
      <c r="VJF4" s="530"/>
      <c r="VJG4" s="530"/>
      <c r="VJH4" s="530"/>
      <c r="VJI4" s="530"/>
      <c r="VJJ4" s="530"/>
      <c r="VJK4" s="530"/>
      <c r="VJL4" s="530"/>
      <c r="VJM4" s="530"/>
      <c r="VJN4" s="530"/>
      <c r="VJO4" s="530"/>
      <c r="VJP4" s="530"/>
      <c r="VJQ4" s="530"/>
      <c r="VJR4" s="530"/>
      <c r="VJS4" s="530"/>
      <c r="VJT4" s="530"/>
      <c r="VJU4" s="530"/>
      <c r="VJV4" s="530"/>
      <c r="VJW4" s="530"/>
      <c r="VJX4" s="530"/>
      <c r="VJY4" s="530"/>
      <c r="VJZ4" s="530"/>
      <c r="VKA4" s="530"/>
      <c r="VKB4" s="530"/>
      <c r="VKC4" s="530"/>
      <c r="VKD4" s="530"/>
      <c r="VKE4" s="530"/>
      <c r="VKF4" s="530"/>
      <c r="VKG4" s="530"/>
      <c r="VKH4" s="530"/>
      <c r="VKI4" s="530"/>
      <c r="VKJ4" s="530"/>
      <c r="VKK4" s="530"/>
      <c r="VKL4" s="530"/>
      <c r="VKM4" s="530"/>
      <c r="VKN4" s="530"/>
      <c r="VKO4" s="530"/>
      <c r="VKP4" s="530"/>
      <c r="VKQ4" s="530"/>
      <c r="VKR4" s="530"/>
      <c r="VKS4" s="530"/>
      <c r="VKT4" s="530"/>
      <c r="VKU4" s="530"/>
      <c r="VKV4" s="530"/>
      <c r="VKW4" s="530"/>
      <c r="VKX4" s="530"/>
      <c r="VKY4" s="530"/>
      <c r="VKZ4" s="530"/>
      <c r="VLA4" s="530"/>
      <c r="VLB4" s="530"/>
      <c r="VLC4" s="530"/>
      <c r="VLD4" s="530"/>
      <c r="VLE4" s="530"/>
      <c r="VLF4" s="530"/>
      <c r="VLG4" s="530"/>
      <c r="VLH4" s="530"/>
      <c r="VLI4" s="530"/>
      <c r="VLJ4" s="530"/>
      <c r="VLK4" s="530"/>
      <c r="VLL4" s="530"/>
      <c r="VLM4" s="530"/>
      <c r="VLN4" s="530"/>
      <c r="VLO4" s="530"/>
      <c r="VLP4" s="530"/>
      <c r="VLQ4" s="530"/>
      <c r="VLR4" s="530"/>
      <c r="VLS4" s="530"/>
      <c r="VLT4" s="530"/>
      <c r="VLU4" s="530"/>
      <c r="VLV4" s="530"/>
      <c r="VLW4" s="530"/>
      <c r="VLX4" s="530"/>
      <c r="VLY4" s="530"/>
      <c r="VLZ4" s="530"/>
      <c r="VMA4" s="530"/>
      <c r="VMB4" s="530"/>
      <c r="VMC4" s="530"/>
      <c r="VMD4" s="530"/>
      <c r="VME4" s="530"/>
      <c r="VMF4" s="530"/>
      <c r="VMG4" s="530"/>
      <c r="VMH4" s="530"/>
      <c r="VMI4" s="530"/>
      <c r="VMJ4" s="530"/>
      <c r="VMK4" s="530"/>
      <c r="VML4" s="530"/>
      <c r="VMM4" s="530"/>
      <c r="VMN4" s="530"/>
      <c r="VMO4" s="530"/>
      <c r="VMP4" s="530"/>
      <c r="VMQ4" s="530"/>
      <c r="VMR4" s="530"/>
      <c r="VMS4" s="530"/>
      <c r="VMT4" s="530"/>
      <c r="VMU4" s="530"/>
      <c r="VMV4" s="530"/>
      <c r="VMW4" s="530"/>
      <c r="VMX4" s="530"/>
      <c r="VMY4" s="530"/>
      <c r="VMZ4" s="530"/>
      <c r="VNA4" s="530"/>
      <c r="VNB4" s="530"/>
      <c r="VNC4" s="530"/>
      <c r="VND4" s="530"/>
      <c r="VNE4" s="530"/>
      <c r="VNF4" s="530"/>
      <c r="VNG4" s="530"/>
      <c r="VNH4" s="530"/>
      <c r="VNI4" s="530"/>
      <c r="VNJ4" s="530"/>
      <c r="VNK4" s="530"/>
      <c r="VNL4" s="530"/>
      <c r="VNM4" s="530"/>
      <c r="VNN4" s="530"/>
      <c r="VNO4" s="530"/>
      <c r="VNP4" s="530"/>
      <c r="VNQ4" s="530"/>
      <c r="VNR4" s="530"/>
      <c r="VNS4" s="530"/>
      <c r="VNT4" s="530"/>
      <c r="VNU4" s="530"/>
      <c r="VNV4" s="530"/>
      <c r="VNW4" s="530"/>
      <c r="VNX4" s="530"/>
      <c r="VNY4" s="530"/>
      <c r="VNZ4" s="530"/>
      <c r="VOA4" s="530"/>
      <c r="VOB4" s="530"/>
      <c r="VOC4" s="530"/>
      <c r="VOD4" s="530"/>
      <c r="VOE4" s="530"/>
      <c r="VOF4" s="530"/>
      <c r="VOG4" s="530"/>
      <c r="VOH4" s="530"/>
      <c r="VOI4" s="530"/>
      <c r="VOJ4" s="530"/>
      <c r="VOK4" s="530"/>
      <c r="VOL4" s="530"/>
      <c r="VOM4" s="530"/>
      <c r="VON4" s="530"/>
      <c r="VOO4" s="530"/>
      <c r="VOP4" s="530"/>
      <c r="VOQ4" s="530"/>
      <c r="VOR4" s="530"/>
      <c r="VOS4" s="530"/>
      <c r="VOT4" s="530"/>
      <c r="VOU4" s="530"/>
      <c r="VOV4" s="530"/>
      <c r="VOW4" s="530"/>
      <c r="VOX4" s="530"/>
      <c r="VOY4" s="530"/>
      <c r="VOZ4" s="530"/>
      <c r="VPA4" s="530"/>
      <c r="VPB4" s="530"/>
      <c r="VPC4" s="530"/>
      <c r="VPD4" s="530"/>
      <c r="VPE4" s="530"/>
      <c r="VPF4" s="530"/>
      <c r="VPG4" s="530"/>
      <c r="VPH4" s="530"/>
      <c r="VPI4" s="530"/>
      <c r="VPJ4" s="530"/>
      <c r="VPK4" s="530"/>
      <c r="VPL4" s="530"/>
      <c r="VPM4" s="530"/>
      <c r="VPN4" s="530"/>
      <c r="VPO4" s="530"/>
      <c r="VPP4" s="530"/>
      <c r="VPQ4" s="530"/>
      <c r="VPR4" s="530"/>
      <c r="VPS4" s="530"/>
      <c r="VPT4" s="530"/>
      <c r="VPU4" s="530"/>
      <c r="VPV4" s="530"/>
      <c r="VPW4" s="530"/>
      <c r="VPX4" s="530"/>
      <c r="VPY4" s="530"/>
      <c r="VPZ4" s="530"/>
      <c r="VQA4" s="530"/>
      <c r="VQB4" s="530"/>
      <c r="VQC4" s="530"/>
      <c r="VQD4" s="530"/>
      <c r="VQE4" s="530"/>
      <c r="VQF4" s="530"/>
      <c r="VQG4" s="530"/>
      <c r="VQH4" s="530"/>
      <c r="VQI4" s="530"/>
      <c r="VQJ4" s="530"/>
      <c r="VQK4" s="530"/>
      <c r="VQL4" s="530"/>
      <c r="VQM4" s="530"/>
      <c r="VQN4" s="530"/>
      <c r="VQO4" s="530"/>
      <c r="VQP4" s="530"/>
      <c r="VQQ4" s="530"/>
      <c r="VQR4" s="530"/>
      <c r="VQS4" s="530"/>
      <c r="VQT4" s="530"/>
      <c r="VQU4" s="530"/>
      <c r="VQV4" s="530"/>
      <c r="VQW4" s="530"/>
      <c r="VQX4" s="530"/>
      <c r="VQY4" s="530"/>
      <c r="VQZ4" s="530"/>
      <c r="VRA4" s="530"/>
      <c r="VRB4" s="530"/>
      <c r="VRC4" s="530"/>
      <c r="VRD4" s="530"/>
      <c r="VRE4" s="530"/>
      <c r="VRF4" s="530"/>
      <c r="VRG4" s="530"/>
      <c r="VRH4" s="530"/>
      <c r="VRI4" s="530"/>
      <c r="VRJ4" s="530"/>
      <c r="VRK4" s="530"/>
      <c r="VRL4" s="530"/>
      <c r="VRM4" s="530"/>
      <c r="VRN4" s="530"/>
      <c r="VRO4" s="530"/>
      <c r="VRP4" s="530"/>
      <c r="VRQ4" s="530"/>
      <c r="VRR4" s="530"/>
      <c r="VRS4" s="530"/>
      <c r="VRT4" s="530"/>
      <c r="VRU4" s="530"/>
      <c r="VRV4" s="530"/>
      <c r="VRW4" s="530"/>
      <c r="VRX4" s="530"/>
      <c r="VRY4" s="530"/>
      <c r="VRZ4" s="530"/>
      <c r="VSA4" s="530"/>
      <c r="VSB4" s="530"/>
      <c r="VSC4" s="530"/>
      <c r="VSD4" s="530"/>
      <c r="VSE4" s="530"/>
      <c r="VSF4" s="530"/>
      <c r="VSG4" s="530"/>
      <c r="VSH4" s="530"/>
      <c r="VSI4" s="530"/>
      <c r="VSJ4" s="530"/>
      <c r="VSK4" s="530"/>
      <c r="VSL4" s="530"/>
      <c r="VSM4" s="530"/>
      <c r="VSN4" s="530"/>
      <c r="VSO4" s="530"/>
      <c r="VSP4" s="530"/>
      <c r="VSQ4" s="530"/>
      <c r="VSR4" s="530"/>
      <c r="VSS4" s="530"/>
      <c r="VST4" s="530"/>
      <c r="VSU4" s="530"/>
      <c r="VSV4" s="530"/>
      <c r="VSW4" s="530"/>
      <c r="VSX4" s="530"/>
      <c r="VSY4" s="530"/>
      <c r="VSZ4" s="530"/>
      <c r="VTA4" s="530"/>
      <c r="VTB4" s="530"/>
      <c r="VTC4" s="530"/>
      <c r="VTD4" s="530"/>
      <c r="VTE4" s="530"/>
      <c r="VTF4" s="530"/>
      <c r="VTG4" s="530"/>
      <c r="VTH4" s="530"/>
      <c r="VTI4" s="530"/>
      <c r="VTJ4" s="530"/>
      <c r="VTK4" s="530"/>
      <c r="VTL4" s="530"/>
      <c r="VTM4" s="530"/>
      <c r="VTN4" s="530"/>
      <c r="VTO4" s="530"/>
      <c r="VTP4" s="530"/>
      <c r="VTQ4" s="530"/>
      <c r="VTR4" s="530"/>
      <c r="VTS4" s="530"/>
      <c r="VTT4" s="530"/>
      <c r="VTU4" s="530"/>
      <c r="VTV4" s="530"/>
      <c r="VTW4" s="530"/>
      <c r="VTX4" s="530"/>
      <c r="VTY4" s="530"/>
      <c r="VTZ4" s="530"/>
      <c r="VUA4" s="530"/>
      <c r="VUB4" s="530"/>
      <c r="VUC4" s="530"/>
      <c r="VUD4" s="530"/>
      <c r="VUE4" s="530"/>
      <c r="VUF4" s="530"/>
      <c r="VUG4" s="530"/>
      <c r="VUH4" s="530"/>
      <c r="VUI4" s="530"/>
      <c r="VUJ4" s="530"/>
      <c r="VUK4" s="530"/>
      <c r="VUL4" s="530"/>
      <c r="VUM4" s="530"/>
      <c r="VUN4" s="530"/>
      <c r="VUO4" s="530"/>
      <c r="VUP4" s="530"/>
      <c r="VUQ4" s="530"/>
      <c r="VUR4" s="530"/>
      <c r="VUS4" s="530"/>
      <c r="VUT4" s="530"/>
      <c r="VUU4" s="530"/>
      <c r="VUV4" s="530"/>
      <c r="VUW4" s="530"/>
      <c r="VUX4" s="530"/>
      <c r="VUY4" s="530"/>
      <c r="VUZ4" s="530"/>
      <c r="VVA4" s="530"/>
      <c r="VVB4" s="530"/>
      <c r="VVC4" s="530"/>
      <c r="VVD4" s="530"/>
      <c r="VVE4" s="530"/>
      <c r="VVF4" s="530"/>
      <c r="VVG4" s="530"/>
      <c r="VVH4" s="530"/>
      <c r="VVI4" s="530"/>
      <c r="VVJ4" s="530"/>
      <c r="VVK4" s="530"/>
      <c r="VVL4" s="530"/>
      <c r="VVM4" s="530"/>
      <c r="VVN4" s="530"/>
      <c r="VVO4" s="530"/>
      <c r="VVP4" s="530"/>
      <c r="VVQ4" s="530"/>
      <c r="VVR4" s="530"/>
      <c r="VVS4" s="530"/>
      <c r="VVT4" s="530"/>
      <c r="VVU4" s="530"/>
      <c r="VVV4" s="530"/>
      <c r="VVW4" s="530"/>
      <c r="VVX4" s="530"/>
      <c r="VVY4" s="530"/>
      <c r="VVZ4" s="530"/>
      <c r="VWA4" s="530"/>
      <c r="VWB4" s="530"/>
      <c r="VWC4" s="530"/>
      <c r="VWD4" s="530"/>
      <c r="VWE4" s="530"/>
      <c r="VWF4" s="530"/>
      <c r="VWG4" s="530"/>
      <c r="VWH4" s="530"/>
      <c r="VWI4" s="530"/>
      <c r="VWJ4" s="530"/>
      <c r="VWK4" s="530"/>
      <c r="VWL4" s="530"/>
      <c r="VWM4" s="530"/>
      <c r="VWN4" s="530"/>
      <c r="VWO4" s="530"/>
      <c r="VWP4" s="530"/>
      <c r="VWQ4" s="530"/>
      <c r="VWR4" s="530"/>
      <c r="VWS4" s="530"/>
      <c r="VWT4" s="530"/>
      <c r="VWU4" s="530"/>
      <c r="VWV4" s="530"/>
      <c r="VWW4" s="530"/>
      <c r="VWX4" s="530"/>
      <c r="VWY4" s="530"/>
      <c r="VWZ4" s="530"/>
      <c r="VXA4" s="530"/>
      <c r="VXB4" s="530"/>
      <c r="VXC4" s="530"/>
      <c r="VXD4" s="530"/>
      <c r="VXE4" s="530"/>
      <c r="VXF4" s="530"/>
      <c r="VXG4" s="530"/>
      <c r="VXH4" s="530"/>
      <c r="VXI4" s="530"/>
      <c r="VXJ4" s="530"/>
      <c r="VXK4" s="530"/>
      <c r="VXL4" s="530"/>
      <c r="VXM4" s="530"/>
      <c r="VXN4" s="530"/>
      <c r="VXO4" s="530"/>
      <c r="VXP4" s="530"/>
      <c r="VXQ4" s="530"/>
      <c r="VXR4" s="530"/>
      <c r="VXS4" s="530"/>
      <c r="VXT4" s="530"/>
      <c r="VXU4" s="530"/>
      <c r="VXV4" s="530"/>
      <c r="VXW4" s="530"/>
      <c r="VXX4" s="530"/>
      <c r="VXY4" s="530"/>
      <c r="VXZ4" s="530"/>
      <c r="VYA4" s="530"/>
      <c r="VYB4" s="530"/>
      <c r="VYC4" s="530"/>
      <c r="VYD4" s="530"/>
      <c r="VYE4" s="530"/>
      <c r="VYF4" s="530"/>
      <c r="VYG4" s="530"/>
      <c r="VYH4" s="530"/>
      <c r="VYI4" s="530"/>
      <c r="VYJ4" s="530"/>
      <c r="VYK4" s="530"/>
      <c r="VYL4" s="530"/>
      <c r="VYM4" s="530"/>
      <c r="VYN4" s="530"/>
      <c r="VYO4" s="530"/>
      <c r="VYP4" s="530"/>
      <c r="VYQ4" s="530"/>
      <c r="VYR4" s="530"/>
      <c r="VYS4" s="530"/>
      <c r="VYT4" s="530"/>
      <c r="VYU4" s="530"/>
      <c r="VYV4" s="530"/>
      <c r="VYW4" s="530"/>
      <c r="VYX4" s="530"/>
      <c r="VYY4" s="530"/>
      <c r="VYZ4" s="530"/>
      <c r="VZA4" s="530"/>
      <c r="VZB4" s="530"/>
      <c r="VZC4" s="530"/>
      <c r="VZD4" s="530"/>
      <c r="VZE4" s="530"/>
      <c r="VZF4" s="530"/>
      <c r="VZG4" s="530"/>
      <c r="VZH4" s="530"/>
      <c r="VZI4" s="530"/>
      <c r="VZJ4" s="530"/>
      <c r="VZK4" s="530"/>
      <c r="VZL4" s="530"/>
      <c r="VZM4" s="530"/>
      <c r="VZN4" s="530"/>
      <c r="VZO4" s="530"/>
      <c r="VZP4" s="530"/>
      <c r="VZQ4" s="530"/>
      <c r="VZR4" s="530"/>
      <c r="VZS4" s="530"/>
      <c r="VZT4" s="530"/>
      <c r="VZU4" s="530"/>
      <c r="VZV4" s="530"/>
      <c r="VZW4" s="530"/>
      <c r="VZX4" s="530"/>
      <c r="VZY4" s="530"/>
      <c r="VZZ4" s="530"/>
      <c r="WAA4" s="530"/>
      <c r="WAB4" s="530"/>
      <c r="WAC4" s="530"/>
      <c r="WAD4" s="530"/>
      <c r="WAE4" s="530"/>
      <c r="WAF4" s="530"/>
      <c r="WAG4" s="530"/>
      <c r="WAH4" s="530"/>
      <c r="WAI4" s="530"/>
      <c r="WAJ4" s="530"/>
      <c r="WAK4" s="530"/>
      <c r="WAL4" s="530"/>
      <c r="WAM4" s="530"/>
      <c r="WAN4" s="530"/>
      <c r="WAO4" s="530"/>
      <c r="WAP4" s="530"/>
      <c r="WAQ4" s="530"/>
      <c r="WAR4" s="530"/>
      <c r="WAS4" s="530"/>
      <c r="WAT4" s="530"/>
      <c r="WAU4" s="530"/>
      <c r="WAV4" s="530"/>
      <c r="WAW4" s="530"/>
      <c r="WAX4" s="530"/>
      <c r="WAY4" s="530"/>
      <c r="WAZ4" s="530"/>
      <c r="WBA4" s="530"/>
      <c r="WBB4" s="530"/>
      <c r="WBC4" s="530"/>
      <c r="WBD4" s="530"/>
      <c r="WBE4" s="530"/>
      <c r="WBF4" s="530"/>
      <c r="WBG4" s="530"/>
      <c r="WBH4" s="530"/>
      <c r="WBI4" s="530"/>
      <c r="WBJ4" s="530"/>
      <c r="WBK4" s="530"/>
      <c r="WBL4" s="530"/>
      <c r="WBM4" s="530"/>
      <c r="WBN4" s="530"/>
      <c r="WBO4" s="530"/>
      <c r="WBP4" s="530"/>
      <c r="WBQ4" s="530"/>
      <c r="WBR4" s="530"/>
      <c r="WBS4" s="530"/>
      <c r="WBT4" s="530"/>
      <c r="WBU4" s="530"/>
      <c r="WBV4" s="530"/>
      <c r="WBW4" s="530"/>
      <c r="WBX4" s="530"/>
      <c r="WBY4" s="530"/>
      <c r="WBZ4" s="530"/>
      <c r="WCA4" s="530"/>
      <c r="WCB4" s="530"/>
      <c r="WCC4" s="530"/>
      <c r="WCD4" s="530"/>
      <c r="WCE4" s="530"/>
      <c r="WCF4" s="530"/>
      <c r="WCG4" s="530"/>
      <c r="WCH4" s="530"/>
      <c r="WCI4" s="530"/>
      <c r="WCJ4" s="530"/>
      <c r="WCK4" s="530"/>
      <c r="WCL4" s="530"/>
      <c r="WCM4" s="530"/>
      <c r="WCN4" s="530"/>
      <c r="WCO4" s="530"/>
      <c r="WCP4" s="530"/>
      <c r="WCQ4" s="530"/>
      <c r="WCR4" s="530"/>
      <c r="WCS4" s="530"/>
      <c r="WCT4" s="530"/>
      <c r="WCU4" s="530"/>
      <c r="WCV4" s="530"/>
      <c r="WCW4" s="530"/>
      <c r="WCX4" s="530"/>
      <c r="WCY4" s="530"/>
      <c r="WCZ4" s="530"/>
      <c r="WDA4" s="530"/>
      <c r="WDB4" s="530"/>
      <c r="WDC4" s="530"/>
      <c r="WDD4" s="530"/>
      <c r="WDE4" s="530"/>
      <c r="WDF4" s="530"/>
      <c r="WDG4" s="530"/>
      <c r="WDH4" s="530"/>
      <c r="WDI4" s="530"/>
      <c r="WDJ4" s="530"/>
      <c r="WDK4" s="530"/>
      <c r="WDL4" s="530"/>
      <c r="WDM4" s="530"/>
      <c r="WDN4" s="530"/>
      <c r="WDO4" s="530"/>
      <c r="WDP4" s="530"/>
      <c r="WDQ4" s="530"/>
      <c r="WDR4" s="530"/>
      <c r="WDS4" s="530"/>
      <c r="WDT4" s="530"/>
      <c r="WDU4" s="530"/>
      <c r="WDV4" s="530"/>
      <c r="WDW4" s="530"/>
      <c r="WDX4" s="530"/>
      <c r="WDY4" s="530"/>
      <c r="WDZ4" s="530"/>
      <c r="WEA4" s="530"/>
      <c r="WEB4" s="530"/>
      <c r="WEC4" s="530"/>
      <c r="WED4" s="530"/>
      <c r="WEE4" s="530"/>
      <c r="WEF4" s="530"/>
      <c r="WEG4" s="530"/>
      <c r="WEH4" s="530"/>
      <c r="WEI4" s="530"/>
      <c r="WEJ4" s="530"/>
      <c r="WEK4" s="530"/>
      <c r="WEL4" s="530"/>
      <c r="WEM4" s="530"/>
      <c r="WEN4" s="530"/>
      <c r="WEO4" s="530"/>
      <c r="WEP4" s="530"/>
      <c r="WEQ4" s="530"/>
      <c r="WER4" s="530"/>
      <c r="WES4" s="530"/>
      <c r="WET4" s="530"/>
      <c r="WEU4" s="530"/>
      <c r="WEV4" s="530"/>
      <c r="WEW4" s="530"/>
      <c r="WEX4" s="530"/>
      <c r="WEY4" s="530"/>
      <c r="WEZ4" s="530"/>
      <c r="WFA4" s="530"/>
      <c r="WFB4" s="530"/>
      <c r="WFC4" s="530"/>
      <c r="WFD4" s="530"/>
      <c r="WFE4" s="530"/>
      <c r="WFF4" s="530"/>
      <c r="WFG4" s="530"/>
      <c r="WFH4" s="530"/>
      <c r="WFI4" s="530"/>
      <c r="WFJ4" s="530"/>
      <c r="WFK4" s="530"/>
      <c r="WFL4" s="530"/>
      <c r="WFM4" s="530"/>
      <c r="WFN4" s="530"/>
      <c r="WFO4" s="530"/>
      <c r="WFP4" s="530"/>
      <c r="WFQ4" s="530"/>
      <c r="WFR4" s="530"/>
      <c r="WFS4" s="530"/>
      <c r="WFT4" s="530"/>
      <c r="WFU4" s="530"/>
      <c r="WFV4" s="530"/>
      <c r="WFW4" s="530"/>
      <c r="WFX4" s="530"/>
      <c r="WFY4" s="530"/>
      <c r="WFZ4" s="530"/>
      <c r="WGA4" s="530"/>
      <c r="WGB4" s="530"/>
      <c r="WGC4" s="530"/>
      <c r="WGD4" s="530"/>
      <c r="WGE4" s="530"/>
      <c r="WGF4" s="530"/>
      <c r="WGG4" s="530"/>
      <c r="WGH4" s="530"/>
      <c r="WGI4" s="530"/>
      <c r="WGJ4" s="530"/>
      <c r="WGK4" s="530"/>
      <c r="WGL4" s="530"/>
      <c r="WGM4" s="530"/>
      <c r="WGN4" s="530"/>
      <c r="WGO4" s="530"/>
      <c r="WGP4" s="530"/>
      <c r="WGQ4" s="530"/>
      <c r="WGR4" s="530"/>
      <c r="WGS4" s="530"/>
      <c r="WGT4" s="530"/>
      <c r="WGU4" s="530"/>
      <c r="WGV4" s="530"/>
      <c r="WGW4" s="530"/>
      <c r="WGX4" s="530"/>
      <c r="WGY4" s="530"/>
      <c r="WGZ4" s="530"/>
      <c r="WHA4" s="530"/>
      <c r="WHB4" s="530"/>
      <c r="WHC4" s="530"/>
      <c r="WHD4" s="530"/>
      <c r="WHE4" s="530"/>
      <c r="WHF4" s="530"/>
      <c r="WHG4" s="530"/>
      <c r="WHH4" s="530"/>
      <c r="WHI4" s="530"/>
      <c r="WHJ4" s="530"/>
      <c r="WHK4" s="530"/>
      <c r="WHL4" s="530"/>
      <c r="WHM4" s="530"/>
      <c r="WHN4" s="530"/>
      <c r="WHO4" s="530"/>
      <c r="WHP4" s="530"/>
      <c r="WHQ4" s="530"/>
      <c r="WHR4" s="530"/>
      <c r="WHS4" s="530"/>
      <c r="WHT4" s="530"/>
      <c r="WHU4" s="530"/>
      <c r="WHV4" s="530"/>
      <c r="WHW4" s="530"/>
      <c r="WHX4" s="530"/>
      <c r="WHY4" s="530"/>
      <c r="WHZ4" s="530"/>
      <c r="WIA4" s="530"/>
      <c r="WIB4" s="530"/>
      <c r="WIC4" s="530"/>
      <c r="WID4" s="530"/>
      <c r="WIE4" s="530"/>
      <c r="WIF4" s="530"/>
      <c r="WIG4" s="530"/>
      <c r="WIH4" s="530"/>
      <c r="WII4" s="530"/>
      <c r="WIJ4" s="530"/>
      <c r="WIK4" s="530"/>
      <c r="WIL4" s="530"/>
      <c r="WIM4" s="530"/>
      <c r="WIN4" s="530"/>
      <c r="WIO4" s="530"/>
      <c r="WIP4" s="530"/>
      <c r="WIQ4" s="530"/>
      <c r="WIR4" s="530"/>
      <c r="WIS4" s="530"/>
      <c r="WIT4" s="530"/>
      <c r="WIU4" s="530"/>
      <c r="WIV4" s="530"/>
      <c r="WIW4" s="530"/>
      <c r="WIX4" s="530"/>
      <c r="WIY4" s="530"/>
      <c r="WIZ4" s="530"/>
      <c r="WJA4" s="530"/>
      <c r="WJB4" s="530"/>
      <c r="WJC4" s="530"/>
      <c r="WJD4" s="530"/>
      <c r="WJE4" s="530"/>
      <c r="WJF4" s="530"/>
      <c r="WJG4" s="530"/>
      <c r="WJH4" s="530"/>
      <c r="WJI4" s="530"/>
      <c r="WJJ4" s="530"/>
      <c r="WJK4" s="530"/>
      <c r="WJL4" s="530"/>
      <c r="WJM4" s="530"/>
      <c r="WJN4" s="530"/>
      <c r="WJO4" s="530"/>
      <c r="WJP4" s="530"/>
      <c r="WJQ4" s="530"/>
      <c r="WJR4" s="530"/>
      <c r="WJS4" s="530"/>
      <c r="WJT4" s="530"/>
      <c r="WJU4" s="530"/>
      <c r="WJV4" s="530"/>
      <c r="WJW4" s="530"/>
      <c r="WJX4" s="530"/>
      <c r="WJY4" s="530"/>
      <c r="WJZ4" s="530"/>
      <c r="WKA4" s="530"/>
      <c r="WKB4" s="530"/>
      <c r="WKC4" s="530"/>
      <c r="WKD4" s="530"/>
      <c r="WKE4" s="530"/>
      <c r="WKF4" s="530"/>
      <c r="WKG4" s="530"/>
      <c r="WKH4" s="530"/>
      <c r="WKI4" s="530"/>
      <c r="WKJ4" s="530"/>
      <c r="WKK4" s="530"/>
      <c r="WKL4" s="530"/>
      <c r="WKM4" s="530"/>
      <c r="WKN4" s="530"/>
      <c r="WKO4" s="530"/>
      <c r="WKP4" s="530"/>
      <c r="WKQ4" s="530"/>
      <c r="WKR4" s="530"/>
      <c r="WKS4" s="530"/>
      <c r="WKT4" s="530"/>
      <c r="WKU4" s="530"/>
      <c r="WKV4" s="530"/>
      <c r="WKW4" s="530"/>
      <c r="WKX4" s="530"/>
      <c r="WKY4" s="530"/>
      <c r="WKZ4" s="530"/>
      <c r="WLA4" s="530"/>
      <c r="WLB4" s="530"/>
      <c r="WLC4" s="530"/>
      <c r="WLD4" s="530"/>
      <c r="WLE4" s="530"/>
      <c r="WLF4" s="530"/>
      <c r="WLG4" s="530"/>
      <c r="WLH4" s="530"/>
      <c r="WLI4" s="530"/>
      <c r="WLJ4" s="530"/>
      <c r="WLK4" s="530"/>
      <c r="WLL4" s="530"/>
      <c r="WLM4" s="530"/>
      <c r="WLN4" s="530"/>
      <c r="WLO4" s="530"/>
      <c r="WLP4" s="530"/>
      <c r="WLQ4" s="530"/>
      <c r="WLR4" s="530"/>
      <c r="WLS4" s="530"/>
      <c r="WLT4" s="530"/>
      <c r="WLU4" s="530"/>
      <c r="WLV4" s="530"/>
      <c r="WLW4" s="530"/>
      <c r="WLX4" s="530"/>
      <c r="WLY4" s="530"/>
      <c r="WLZ4" s="530"/>
      <c r="WMA4" s="530"/>
      <c r="WMB4" s="530"/>
      <c r="WMC4" s="530"/>
      <c r="WMD4" s="530"/>
      <c r="WME4" s="530"/>
      <c r="WMF4" s="530"/>
      <c r="WMG4" s="530"/>
      <c r="WMH4" s="530"/>
      <c r="WMI4" s="530"/>
      <c r="WMJ4" s="530"/>
      <c r="WMK4" s="530"/>
      <c r="WML4" s="530"/>
      <c r="WMM4" s="530"/>
      <c r="WMN4" s="530"/>
      <c r="WMO4" s="530"/>
      <c r="WMP4" s="530"/>
      <c r="WMQ4" s="530"/>
      <c r="WMR4" s="530"/>
      <c r="WMS4" s="530"/>
      <c r="WMT4" s="530"/>
      <c r="WMU4" s="530"/>
      <c r="WMV4" s="530"/>
      <c r="WMW4" s="530"/>
      <c r="WMX4" s="530"/>
      <c r="WMY4" s="530"/>
      <c r="WMZ4" s="530"/>
      <c r="WNA4" s="530"/>
      <c r="WNB4" s="530"/>
      <c r="WNC4" s="530"/>
      <c r="WND4" s="530"/>
      <c r="WNE4" s="530"/>
      <c r="WNF4" s="530"/>
      <c r="WNG4" s="530"/>
      <c r="WNH4" s="530"/>
      <c r="WNI4" s="530"/>
      <c r="WNJ4" s="530"/>
      <c r="WNK4" s="530"/>
      <c r="WNL4" s="530"/>
      <c r="WNM4" s="530"/>
      <c r="WNN4" s="530"/>
      <c r="WNO4" s="530"/>
      <c r="WNP4" s="530"/>
      <c r="WNQ4" s="530"/>
      <c r="WNR4" s="530"/>
      <c r="WNS4" s="530"/>
      <c r="WNT4" s="530"/>
      <c r="WNU4" s="530"/>
      <c r="WNV4" s="530"/>
      <c r="WNW4" s="530"/>
      <c r="WNX4" s="530"/>
      <c r="WNY4" s="530"/>
      <c r="WNZ4" s="530"/>
      <c r="WOA4" s="530"/>
      <c r="WOB4" s="530"/>
      <c r="WOC4" s="530"/>
      <c r="WOD4" s="530"/>
      <c r="WOE4" s="530"/>
      <c r="WOF4" s="530"/>
      <c r="WOG4" s="530"/>
      <c r="WOH4" s="530"/>
      <c r="WOI4" s="530"/>
      <c r="WOJ4" s="530"/>
      <c r="WOK4" s="530"/>
      <c r="WOL4" s="530"/>
      <c r="WOM4" s="530"/>
      <c r="WON4" s="530"/>
      <c r="WOO4" s="530"/>
      <c r="WOP4" s="530"/>
      <c r="WOQ4" s="530"/>
      <c r="WOR4" s="530"/>
      <c r="WOS4" s="530"/>
      <c r="WOT4" s="530"/>
      <c r="WOU4" s="530"/>
      <c r="WOV4" s="530"/>
      <c r="WOW4" s="530"/>
      <c r="WOX4" s="530"/>
      <c r="WOY4" s="530"/>
      <c r="WOZ4" s="530"/>
      <c r="WPA4" s="530"/>
      <c r="WPB4" s="530"/>
      <c r="WPC4" s="530"/>
      <c r="WPD4" s="530"/>
      <c r="WPE4" s="530"/>
      <c r="WPF4" s="530"/>
      <c r="WPG4" s="530"/>
      <c r="WPH4" s="530"/>
      <c r="WPI4" s="530"/>
      <c r="WPJ4" s="530"/>
      <c r="WPK4" s="530"/>
      <c r="WPL4" s="530"/>
      <c r="WPM4" s="530"/>
      <c r="WPN4" s="530"/>
      <c r="WPO4" s="530"/>
      <c r="WPP4" s="530"/>
      <c r="WPQ4" s="530"/>
      <c r="WPR4" s="530"/>
      <c r="WPS4" s="530"/>
      <c r="WPT4" s="530"/>
      <c r="WPU4" s="530"/>
      <c r="WPV4" s="530"/>
      <c r="WPW4" s="530"/>
      <c r="WPX4" s="530"/>
      <c r="WPY4" s="530"/>
      <c r="WPZ4" s="530"/>
      <c r="WQA4" s="530"/>
      <c r="WQB4" s="530"/>
      <c r="WQC4" s="530"/>
      <c r="WQD4" s="530"/>
      <c r="WQE4" s="530"/>
      <c r="WQF4" s="530"/>
      <c r="WQG4" s="530"/>
      <c r="WQH4" s="530"/>
      <c r="WQI4" s="530"/>
      <c r="WQJ4" s="530"/>
      <c r="WQK4" s="530"/>
      <c r="WQL4" s="530"/>
      <c r="WQM4" s="530"/>
      <c r="WQN4" s="530"/>
      <c r="WQO4" s="530"/>
      <c r="WQP4" s="530"/>
      <c r="WQQ4" s="530"/>
      <c r="WQR4" s="530"/>
      <c r="WQS4" s="530"/>
      <c r="WQT4" s="530"/>
      <c r="WQU4" s="530"/>
      <c r="WQV4" s="530"/>
      <c r="WQW4" s="530"/>
      <c r="WQX4" s="530"/>
      <c r="WQY4" s="530"/>
      <c r="WQZ4" s="530"/>
      <c r="WRA4" s="530"/>
      <c r="WRB4" s="530"/>
      <c r="WRC4" s="530"/>
      <c r="WRD4" s="530"/>
      <c r="WRE4" s="530"/>
      <c r="WRF4" s="530"/>
      <c r="WRG4" s="530"/>
      <c r="WRH4" s="530"/>
      <c r="WRI4" s="530"/>
      <c r="WRJ4" s="530"/>
      <c r="WRK4" s="530"/>
      <c r="WRL4" s="530"/>
      <c r="WRM4" s="530"/>
      <c r="WRN4" s="530"/>
      <c r="WRO4" s="530"/>
      <c r="WRP4" s="530"/>
      <c r="WRQ4" s="530"/>
      <c r="WRR4" s="530"/>
      <c r="WRS4" s="530"/>
      <c r="WRT4" s="530"/>
      <c r="WRU4" s="530"/>
      <c r="WRV4" s="530"/>
      <c r="WRW4" s="530"/>
      <c r="WRX4" s="530"/>
      <c r="WRY4" s="530"/>
      <c r="WRZ4" s="530"/>
      <c r="WSA4" s="530"/>
      <c r="WSB4" s="530"/>
      <c r="WSC4" s="530"/>
      <c r="WSD4" s="530"/>
      <c r="WSE4" s="530"/>
      <c r="WSF4" s="530"/>
      <c r="WSG4" s="530"/>
      <c r="WSH4" s="530"/>
      <c r="WSI4" s="530"/>
      <c r="WSJ4" s="530"/>
      <c r="WSK4" s="530"/>
      <c r="WSL4" s="530"/>
      <c r="WSM4" s="530"/>
      <c r="WSN4" s="530"/>
      <c r="WSO4" s="530"/>
      <c r="WSP4" s="530"/>
      <c r="WSQ4" s="530"/>
      <c r="WSR4" s="530"/>
      <c r="WSS4" s="530"/>
      <c r="WST4" s="530"/>
      <c r="WSU4" s="530"/>
      <c r="WSV4" s="530"/>
      <c r="WSW4" s="530"/>
      <c r="WSX4" s="530"/>
      <c r="WSY4" s="530"/>
      <c r="WSZ4" s="530"/>
      <c r="WTA4" s="530"/>
      <c r="WTB4" s="530"/>
      <c r="WTC4" s="530"/>
      <c r="WTD4" s="530"/>
      <c r="WTE4" s="530"/>
      <c r="WTF4" s="530"/>
      <c r="WTG4" s="530"/>
      <c r="WTH4" s="530"/>
      <c r="WTI4" s="530"/>
      <c r="WTJ4" s="530"/>
      <c r="WTK4" s="530"/>
      <c r="WTL4" s="530"/>
      <c r="WTM4" s="530"/>
      <c r="WTN4" s="530"/>
      <c r="WTO4" s="530"/>
      <c r="WTP4" s="530"/>
      <c r="WTQ4" s="530"/>
      <c r="WTR4" s="530"/>
      <c r="WTS4" s="530"/>
      <c r="WTT4" s="530"/>
      <c r="WTU4" s="530"/>
      <c r="WTV4" s="530"/>
      <c r="WTW4" s="530"/>
      <c r="WTX4" s="530"/>
      <c r="WTY4" s="530"/>
      <c r="WTZ4" s="530"/>
      <c r="WUA4" s="530"/>
      <c r="WUB4" s="530"/>
      <c r="WUC4" s="530"/>
      <c r="WUD4" s="530"/>
      <c r="WUE4" s="530"/>
      <c r="WUF4" s="530"/>
      <c r="WUG4" s="530"/>
      <c r="WUH4" s="530"/>
      <c r="WUI4" s="530"/>
      <c r="WUJ4" s="530"/>
      <c r="WUK4" s="530"/>
      <c r="WUL4" s="530"/>
      <c r="WUM4" s="530"/>
      <c r="WUN4" s="530"/>
      <c r="WUO4" s="530"/>
      <c r="WUP4" s="530"/>
      <c r="WUQ4" s="530"/>
      <c r="WUR4" s="530"/>
      <c r="WUS4" s="530"/>
      <c r="WUT4" s="530"/>
      <c r="WUU4" s="530"/>
      <c r="WUV4" s="530"/>
      <c r="WUW4" s="530"/>
      <c r="WUX4" s="530"/>
      <c r="WUY4" s="530"/>
      <c r="WUZ4" s="530"/>
      <c r="WVA4" s="530"/>
      <c r="WVB4" s="530"/>
      <c r="WVC4" s="530"/>
      <c r="WVD4" s="530"/>
      <c r="WVE4" s="530"/>
      <c r="WVF4" s="530"/>
      <c r="WVG4" s="530"/>
      <c r="WVH4" s="530"/>
      <c r="WVI4" s="530"/>
      <c r="WVJ4" s="530"/>
      <c r="WVK4" s="530"/>
      <c r="WVL4" s="530"/>
      <c r="WVM4" s="530"/>
      <c r="WVN4" s="530"/>
      <c r="WVO4" s="530"/>
      <c r="WVP4" s="530"/>
      <c r="WVQ4" s="530"/>
      <c r="WVR4" s="530"/>
      <c r="WVS4" s="530"/>
      <c r="WVT4" s="530"/>
      <c r="WVU4" s="530"/>
      <c r="WVV4" s="530"/>
      <c r="WVW4" s="530"/>
      <c r="WVX4" s="530"/>
      <c r="WVY4" s="530"/>
      <c r="WVZ4" s="530"/>
      <c r="WWA4" s="530"/>
      <c r="WWB4" s="530"/>
      <c r="WWC4" s="530"/>
      <c r="WWD4" s="530"/>
      <c r="WWE4" s="530"/>
      <c r="WWF4" s="530"/>
      <c r="WWG4" s="530"/>
      <c r="WWH4" s="530"/>
      <c r="WWI4" s="530"/>
      <c r="WWJ4" s="530"/>
      <c r="WWK4" s="530"/>
      <c r="WWL4" s="530"/>
      <c r="WWM4" s="530"/>
      <c r="WWN4" s="530"/>
      <c r="WWO4" s="530"/>
      <c r="WWP4" s="530"/>
      <c r="WWQ4" s="530"/>
      <c r="WWR4" s="530"/>
      <c r="WWS4" s="530"/>
      <c r="WWT4" s="530"/>
      <c r="WWU4" s="530"/>
      <c r="WWV4" s="530"/>
      <c r="WWW4" s="530"/>
      <c r="WWX4" s="530"/>
      <c r="WWY4" s="530"/>
      <c r="WWZ4" s="530"/>
      <c r="WXA4" s="530"/>
      <c r="WXB4" s="530"/>
      <c r="WXC4" s="530"/>
      <c r="WXD4" s="530"/>
      <c r="WXE4" s="530"/>
      <c r="WXF4" s="530"/>
      <c r="WXG4" s="530"/>
      <c r="WXH4" s="530"/>
      <c r="WXI4" s="530"/>
      <c r="WXJ4" s="530"/>
      <c r="WXK4" s="530"/>
      <c r="WXL4" s="530"/>
      <c r="WXM4" s="530"/>
      <c r="WXN4" s="530"/>
      <c r="WXO4" s="530"/>
      <c r="WXP4" s="530"/>
      <c r="WXQ4" s="530"/>
      <c r="WXR4" s="530"/>
      <c r="WXS4" s="530"/>
      <c r="WXT4" s="530"/>
      <c r="WXU4" s="530"/>
      <c r="WXV4" s="530"/>
      <c r="WXW4" s="530"/>
      <c r="WXX4" s="530"/>
      <c r="WXY4" s="530"/>
      <c r="WXZ4" s="530"/>
      <c r="WYA4" s="530"/>
      <c r="WYB4" s="530"/>
      <c r="WYC4" s="530"/>
      <c r="WYD4" s="530"/>
      <c r="WYE4" s="530"/>
      <c r="WYF4" s="530"/>
      <c r="WYG4" s="530"/>
      <c r="WYH4" s="530"/>
      <c r="WYI4" s="530"/>
      <c r="WYJ4" s="530"/>
      <c r="WYK4" s="530"/>
      <c r="WYL4" s="530"/>
      <c r="WYM4" s="530"/>
      <c r="WYN4" s="530"/>
      <c r="WYO4" s="530"/>
      <c r="WYP4" s="530"/>
      <c r="WYQ4" s="530"/>
      <c r="WYR4" s="530"/>
      <c r="WYS4" s="530"/>
      <c r="WYT4" s="530"/>
      <c r="WYU4" s="530"/>
      <c r="WYV4" s="530"/>
      <c r="WYW4" s="530"/>
      <c r="WYX4" s="530"/>
      <c r="WYY4" s="530"/>
      <c r="WYZ4" s="530"/>
      <c r="WZA4" s="530"/>
      <c r="WZB4" s="530"/>
      <c r="WZC4" s="530"/>
      <c r="WZD4" s="530"/>
      <c r="WZE4" s="530"/>
      <c r="WZF4" s="530"/>
      <c r="WZG4" s="530"/>
      <c r="WZH4" s="530"/>
      <c r="WZI4" s="530"/>
      <c r="WZJ4" s="530"/>
      <c r="WZK4" s="530"/>
      <c r="WZL4" s="530"/>
      <c r="WZM4" s="530"/>
      <c r="WZN4" s="530"/>
      <c r="WZO4" s="530"/>
      <c r="WZP4" s="530"/>
      <c r="WZQ4" s="530"/>
      <c r="WZR4" s="530"/>
      <c r="WZS4" s="530"/>
      <c r="WZT4" s="530"/>
      <c r="WZU4" s="530"/>
      <c r="WZV4" s="530"/>
      <c r="WZW4" s="530"/>
      <c r="WZX4" s="530"/>
      <c r="WZY4" s="530"/>
      <c r="WZZ4" s="530"/>
      <c r="XAA4" s="530"/>
      <c r="XAB4" s="530"/>
      <c r="XAC4" s="530"/>
      <c r="XAD4" s="530"/>
      <c r="XAE4" s="530"/>
      <c r="XAF4" s="530"/>
      <c r="XAG4" s="530"/>
      <c r="XAH4" s="530"/>
      <c r="XAI4" s="530"/>
      <c r="XAJ4" s="530"/>
      <c r="XAK4" s="530"/>
      <c r="XAL4" s="530"/>
      <c r="XAM4" s="530"/>
      <c r="XAN4" s="530"/>
      <c r="XAO4" s="530"/>
      <c r="XAP4" s="530"/>
      <c r="XAQ4" s="530"/>
      <c r="XAR4" s="530"/>
      <c r="XAS4" s="530"/>
      <c r="XAT4" s="530"/>
      <c r="XAU4" s="530"/>
      <c r="XAV4" s="530"/>
      <c r="XAW4" s="530"/>
      <c r="XAX4" s="530"/>
      <c r="XAY4" s="530"/>
      <c r="XAZ4" s="530"/>
      <c r="XBA4" s="530"/>
      <c r="XBB4" s="530"/>
      <c r="XBC4" s="530"/>
      <c r="XBD4" s="530"/>
      <c r="XBE4" s="530"/>
      <c r="XBF4" s="530"/>
      <c r="XBG4" s="530"/>
      <c r="XBH4" s="530"/>
      <c r="XBI4" s="530"/>
      <c r="XBJ4" s="530"/>
      <c r="XBK4" s="530"/>
      <c r="XBL4" s="530"/>
      <c r="XBM4" s="530"/>
      <c r="XBN4" s="530"/>
      <c r="XBO4" s="530"/>
      <c r="XBP4" s="530"/>
      <c r="XBQ4" s="530"/>
      <c r="XBR4" s="530"/>
      <c r="XBS4" s="530"/>
      <c r="XBT4" s="530"/>
      <c r="XBU4" s="530"/>
      <c r="XBV4" s="530"/>
      <c r="XBW4" s="530"/>
      <c r="XBX4" s="530"/>
      <c r="XBY4" s="530"/>
      <c r="XBZ4" s="530"/>
      <c r="XCA4" s="530"/>
      <c r="XCB4" s="530"/>
      <c r="XCC4" s="530"/>
      <c r="XCD4" s="530"/>
      <c r="XCE4" s="530"/>
      <c r="XCF4" s="530"/>
      <c r="XCG4" s="530"/>
      <c r="XCH4" s="530"/>
      <c r="XCI4" s="530"/>
      <c r="XCJ4" s="530"/>
      <c r="XCK4" s="530"/>
      <c r="XCL4" s="530"/>
      <c r="XCM4" s="530"/>
      <c r="XCN4" s="530"/>
      <c r="XCO4" s="530"/>
      <c r="XCP4" s="530"/>
      <c r="XCQ4" s="530"/>
      <c r="XCR4" s="530"/>
      <c r="XCS4" s="530"/>
      <c r="XCT4" s="530"/>
      <c r="XCU4" s="530"/>
      <c r="XCV4" s="530"/>
      <c r="XCW4" s="530"/>
      <c r="XCX4" s="530"/>
      <c r="XCY4" s="530"/>
      <c r="XCZ4" s="530"/>
      <c r="XDA4" s="530"/>
      <c r="XDB4" s="530"/>
      <c r="XDC4" s="530"/>
      <c r="XDD4" s="530"/>
      <c r="XDE4" s="530"/>
      <c r="XDF4" s="530"/>
      <c r="XDG4" s="530"/>
      <c r="XDH4" s="530"/>
      <c r="XDI4" s="530"/>
      <c r="XDJ4" s="530"/>
      <c r="XDK4" s="530"/>
      <c r="XDL4" s="530"/>
      <c r="XDM4" s="530"/>
      <c r="XDN4" s="530"/>
      <c r="XDO4" s="530"/>
      <c r="XDP4" s="530"/>
      <c r="XDQ4" s="530"/>
      <c r="XDR4" s="530"/>
      <c r="XDS4" s="530"/>
      <c r="XDT4" s="530"/>
      <c r="XDU4" s="530"/>
      <c r="XDV4" s="530"/>
      <c r="XDW4" s="530"/>
      <c r="XDX4" s="530"/>
      <c r="XDY4" s="530"/>
      <c r="XDZ4" s="530"/>
      <c r="XEA4" s="530"/>
      <c r="XEB4" s="530"/>
      <c r="XEC4" s="530"/>
      <c r="XED4" s="530"/>
      <c r="XEE4" s="530"/>
      <c r="XEF4" s="530"/>
      <c r="XEG4" s="530"/>
      <c r="XEH4" s="530"/>
      <c r="XEI4" s="530"/>
      <c r="XEJ4" s="530"/>
      <c r="XEK4" s="530"/>
      <c r="XEL4" s="530"/>
      <c r="XEM4" s="530"/>
      <c r="XEN4" s="530"/>
      <c r="XEO4" s="530"/>
      <c r="XEP4" s="530"/>
      <c r="XEQ4" s="530"/>
      <c r="XER4" s="530"/>
      <c r="XES4" s="530"/>
      <c r="XET4" s="530"/>
      <c r="XEU4" s="530"/>
      <c r="XEV4" s="530"/>
      <c r="XEW4" s="530"/>
      <c r="XEX4" s="530"/>
      <c r="XEY4" s="530"/>
      <c r="XEZ4" s="530"/>
      <c r="XFA4" s="530"/>
      <c r="XFB4" s="530"/>
      <c r="XFC4" s="530"/>
      <c r="XFD4" s="530"/>
    </row>
    <row r="5" spans="1:16384" s="216" customFormat="1" ht="12" customHeight="1" x14ac:dyDescent="0.25">
      <c r="A5" s="251"/>
      <c r="B5" s="252"/>
      <c r="C5" s="224"/>
      <c r="D5" s="253"/>
      <c r="E5" s="252"/>
    </row>
    <row r="6" spans="1:16384" s="216" customFormat="1" ht="14.15" customHeight="1" x14ac:dyDescent="0.25">
      <c r="A6" s="251"/>
      <c r="B6" s="252"/>
      <c r="C6" s="224"/>
      <c r="D6" s="253"/>
      <c r="E6" s="252"/>
      <c r="F6" s="137"/>
    </row>
    <row r="7" spans="1:16384" s="216" customFormat="1" ht="20.149999999999999" customHeight="1" x14ac:dyDescent="0.25">
      <c r="A7" s="9"/>
      <c r="B7" s="252"/>
      <c r="D7" s="46" t="s">
        <v>597</v>
      </c>
      <c r="F7" s="518" t="s">
        <v>598</v>
      </c>
      <c r="G7" s="518"/>
      <c r="H7" s="518"/>
      <c r="J7" s="46" t="s">
        <v>599</v>
      </c>
      <c r="L7" s="470" t="s">
        <v>600</v>
      </c>
      <c r="M7" s="470"/>
    </row>
    <row r="8" spans="1:16384" s="216" customFormat="1" ht="25.4" customHeight="1" x14ac:dyDescent="0.25">
      <c r="A8" s="251"/>
      <c r="B8" s="252"/>
      <c r="D8" s="586" t="s">
        <v>601</v>
      </c>
      <c r="F8" s="531" t="s">
        <v>602</v>
      </c>
      <c r="G8" s="531"/>
      <c r="H8" s="531"/>
      <c r="J8" s="456" t="s">
        <v>603</v>
      </c>
      <c r="L8" s="589" t="s">
        <v>16</v>
      </c>
      <c r="M8" s="589"/>
      <c r="N8" s="172" t="s">
        <v>10</v>
      </c>
    </row>
    <row r="9" spans="1:16384" s="229" customFormat="1" ht="7.4" customHeight="1" x14ac:dyDescent="0.25">
      <c r="A9" s="228"/>
      <c r="B9" s="254"/>
      <c r="D9" s="586"/>
      <c r="F9" s="145"/>
      <c r="G9" s="145"/>
      <c r="H9" s="145"/>
      <c r="J9" s="456"/>
      <c r="L9" s="142"/>
      <c r="N9" s="164"/>
    </row>
    <row r="10" spans="1:16384" s="229" customFormat="1" ht="39" customHeight="1" x14ac:dyDescent="0.45">
      <c r="A10" s="228"/>
      <c r="B10" s="254"/>
      <c r="D10" s="586"/>
      <c r="F10" s="531" t="s">
        <v>604</v>
      </c>
      <c r="G10" s="531"/>
      <c r="H10" s="531"/>
      <c r="J10" s="456"/>
      <c r="L10" s="457" t="s">
        <v>605</v>
      </c>
      <c r="M10" s="457"/>
      <c r="N10" s="169" t="s">
        <v>10</v>
      </c>
    </row>
    <row r="11" spans="1:16384" s="216" customFormat="1" ht="7.5" customHeight="1" x14ac:dyDescent="0.25">
      <c r="A11" s="251"/>
      <c r="B11" s="252"/>
      <c r="D11" s="586"/>
      <c r="F11" s="139"/>
      <c r="J11" s="225"/>
      <c r="L11" s="140"/>
      <c r="N11" s="165"/>
    </row>
    <row r="12" spans="1:16384" s="216" customFormat="1" ht="26.65" customHeight="1" x14ac:dyDescent="0.25">
      <c r="A12" s="251"/>
      <c r="B12" s="252"/>
      <c r="D12" s="586"/>
      <c r="F12" s="531" t="s">
        <v>606</v>
      </c>
      <c r="G12" s="531"/>
      <c r="H12" s="531"/>
      <c r="J12" s="418" t="s">
        <v>607</v>
      </c>
      <c r="L12" s="589" t="s">
        <v>608</v>
      </c>
      <c r="M12" s="589"/>
      <c r="N12" s="172" t="s">
        <v>10</v>
      </c>
    </row>
    <row r="13" spans="1:16384" s="229" customFormat="1" ht="7.5" customHeight="1" x14ac:dyDescent="0.25">
      <c r="A13" s="228"/>
      <c r="B13" s="254"/>
      <c r="D13" s="144"/>
      <c r="F13" s="432"/>
      <c r="J13" s="255"/>
      <c r="L13" s="142"/>
      <c r="N13" s="164"/>
    </row>
    <row r="14" spans="1:16384" s="229" customFormat="1" ht="29.15" customHeight="1" x14ac:dyDescent="0.25">
      <c r="A14" s="228"/>
      <c r="B14" s="254"/>
      <c r="D14" s="586" t="s">
        <v>609</v>
      </c>
      <c r="F14" s="531" t="s">
        <v>610</v>
      </c>
      <c r="G14" s="531"/>
      <c r="H14" s="531"/>
      <c r="J14" s="456" t="s">
        <v>611</v>
      </c>
      <c r="L14" s="589" t="s">
        <v>612</v>
      </c>
      <c r="M14" s="589"/>
      <c r="N14" s="164"/>
    </row>
    <row r="15" spans="1:16384" s="229" customFormat="1" ht="7.5" customHeight="1" x14ac:dyDescent="0.25">
      <c r="A15" s="228"/>
      <c r="B15" s="254"/>
      <c r="D15" s="586"/>
      <c r="F15" s="432"/>
      <c r="J15" s="456"/>
      <c r="L15" s="589"/>
      <c r="M15" s="589"/>
      <c r="N15" s="164"/>
    </row>
    <row r="16" spans="1:16384" s="229" customFormat="1" ht="20.149999999999999" customHeight="1" x14ac:dyDescent="0.45">
      <c r="A16" s="228"/>
      <c r="B16" s="254"/>
      <c r="D16" s="586"/>
      <c r="F16" s="531" t="s">
        <v>613</v>
      </c>
      <c r="G16" s="531"/>
      <c r="H16" s="531"/>
      <c r="J16" s="456"/>
      <c r="L16" s="589"/>
      <c r="M16" s="589"/>
      <c r="N16" s="169" t="s">
        <v>10</v>
      </c>
    </row>
    <row r="17" spans="1:14" s="56" customFormat="1" ht="7.5" customHeight="1" x14ac:dyDescent="0.25">
      <c r="A17" s="228"/>
      <c r="B17" s="254"/>
      <c r="C17" s="229"/>
      <c r="D17" s="586"/>
      <c r="E17" s="229"/>
      <c r="F17" s="432"/>
      <c r="G17" s="229"/>
      <c r="H17" s="229"/>
      <c r="I17" s="229"/>
      <c r="J17" s="456"/>
      <c r="K17" s="229"/>
      <c r="L17" s="589"/>
      <c r="M17" s="589"/>
      <c r="N17" s="164"/>
    </row>
    <row r="18" spans="1:14" s="56" customFormat="1" ht="18.649999999999999" customHeight="1" x14ac:dyDescent="0.25">
      <c r="A18" s="228"/>
      <c r="B18" s="254"/>
      <c r="C18" s="229"/>
      <c r="D18" s="586"/>
      <c r="E18" s="229"/>
      <c r="F18" s="531" t="s">
        <v>614</v>
      </c>
      <c r="G18" s="531"/>
      <c r="H18" s="531"/>
      <c r="I18" s="229"/>
      <c r="J18" s="456"/>
      <c r="K18" s="229"/>
      <c r="L18" s="589"/>
      <c r="M18" s="589"/>
      <c r="N18" s="164"/>
    </row>
    <row r="19" spans="1:14" s="56" customFormat="1" ht="7.5" customHeight="1" x14ac:dyDescent="0.25">
      <c r="A19" s="228"/>
      <c r="B19" s="254"/>
      <c r="C19" s="229"/>
      <c r="D19" s="144"/>
      <c r="E19" s="229"/>
      <c r="F19" s="432"/>
      <c r="G19" s="229"/>
      <c r="H19" s="229"/>
      <c r="I19" s="229"/>
      <c r="J19" s="222"/>
      <c r="K19" s="229"/>
      <c r="L19" s="146"/>
      <c r="M19" s="229"/>
      <c r="N19" s="164"/>
    </row>
    <row r="20" spans="1:14" s="56" customFormat="1" ht="63.75" customHeight="1" x14ac:dyDescent="0.45">
      <c r="A20" s="228"/>
      <c r="B20" s="254"/>
      <c r="C20" s="229"/>
      <c r="D20" s="586" t="s">
        <v>615</v>
      </c>
      <c r="E20" s="229"/>
      <c r="F20" s="531" t="s">
        <v>616</v>
      </c>
      <c r="G20" s="531"/>
      <c r="H20" s="531"/>
      <c r="I20" s="229"/>
      <c r="J20" s="456" t="s">
        <v>617</v>
      </c>
      <c r="K20" s="229"/>
      <c r="L20" s="589" t="s">
        <v>27</v>
      </c>
      <c r="M20" s="589"/>
      <c r="N20" s="169" t="s">
        <v>10</v>
      </c>
    </row>
    <row r="21" spans="1:14" s="56" customFormat="1" ht="7.5" customHeight="1" x14ac:dyDescent="0.25">
      <c r="A21" s="228"/>
      <c r="B21" s="254"/>
      <c r="C21" s="229"/>
      <c r="D21" s="586"/>
      <c r="E21" s="229"/>
      <c r="F21" s="432"/>
      <c r="G21" s="229"/>
      <c r="H21" s="229"/>
      <c r="I21" s="229"/>
      <c r="J21" s="456"/>
      <c r="K21" s="229"/>
      <c r="L21" s="589"/>
      <c r="M21" s="589"/>
      <c r="N21" s="164"/>
    </row>
    <row r="22" spans="1:14" s="56" customFormat="1" x14ac:dyDescent="0.25">
      <c r="A22" s="228"/>
      <c r="B22" s="254"/>
      <c r="C22" s="229"/>
      <c r="D22" s="586"/>
      <c r="E22" s="229"/>
      <c r="F22" s="531" t="s">
        <v>618</v>
      </c>
      <c r="G22" s="531"/>
      <c r="H22" s="531"/>
      <c r="I22" s="229"/>
      <c r="J22" s="456"/>
      <c r="K22" s="229"/>
      <c r="L22" s="589"/>
      <c r="M22" s="589"/>
      <c r="N22" s="164"/>
    </row>
    <row r="23" spans="1:14" s="56" customFormat="1" ht="7.5" customHeight="1" x14ac:dyDescent="0.25">
      <c r="A23" s="228"/>
      <c r="B23" s="254"/>
      <c r="C23" s="229"/>
      <c r="D23" s="586"/>
      <c r="E23" s="229"/>
      <c r="F23" s="432"/>
      <c r="G23" s="229"/>
      <c r="H23" s="229"/>
      <c r="I23" s="229"/>
      <c r="J23" s="456"/>
      <c r="K23" s="229"/>
      <c r="L23" s="76"/>
      <c r="M23" s="229"/>
      <c r="N23" s="164"/>
    </row>
    <row r="24" spans="1:14" s="56" customFormat="1" ht="22.4" customHeight="1" x14ac:dyDescent="0.25">
      <c r="A24" s="228"/>
      <c r="B24" s="254"/>
      <c r="C24" s="229"/>
      <c r="D24" s="586"/>
      <c r="E24" s="229"/>
      <c r="F24" s="531" t="s">
        <v>619</v>
      </c>
      <c r="G24" s="531"/>
      <c r="H24" s="531"/>
      <c r="I24" s="229"/>
      <c r="J24" s="456"/>
      <c r="K24" s="229"/>
      <c r="L24" s="589" t="s">
        <v>27</v>
      </c>
      <c r="M24" s="589"/>
      <c r="N24" s="181" t="s">
        <v>10</v>
      </c>
    </row>
    <row r="25" spans="1:14" s="56" customFormat="1" ht="7.5" customHeight="1" x14ac:dyDescent="0.25">
      <c r="A25" s="228"/>
      <c r="B25" s="254"/>
      <c r="C25" s="229"/>
      <c r="D25" s="144"/>
      <c r="E25" s="229"/>
      <c r="F25" s="432"/>
      <c r="G25" s="229"/>
      <c r="H25" s="229"/>
      <c r="I25" s="229"/>
      <c r="J25" s="222"/>
      <c r="K25" s="229"/>
      <c r="L25" s="142"/>
      <c r="M25" s="229"/>
      <c r="N25" s="164"/>
    </row>
    <row r="26" spans="1:14" s="56" customFormat="1" ht="20.65" customHeight="1" x14ac:dyDescent="0.25">
      <c r="A26" s="228"/>
      <c r="B26" s="254"/>
      <c r="C26" s="221"/>
      <c r="D26" s="328" t="s">
        <v>620</v>
      </c>
      <c r="E26" s="229"/>
      <c r="F26" s="531" t="s">
        <v>621</v>
      </c>
      <c r="G26" s="531"/>
      <c r="H26" s="531"/>
      <c r="I26" s="229"/>
      <c r="J26" s="418" t="s">
        <v>622</v>
      </c>
      <c r="K26" s="229"/>
      <c r="L26" s="589" t="s">
        <v>623</v>
      </c>
      <c r="M26" s="589"/>
      <c r="N26" s="181" t="s">
        <v>10</v>
      </c>
    </row>
    <row r="27" spans="1:14" s="56" customFormat="1" ht="7.5" customHeight="1" x14ac:dyDescent="0.25">
      <c r="A27" s="228"/>
      <c r="B27" s="254"/>
      <c r="C27" s="221"/>
      <c r="D27" s="148"/>
      <c r="E27" s="229"/>
      <c r="F27" s="432"/>
      <c r="G27" s="229"/>
      <c r="H27" s="229"/>
      <c r="I27" s="229"/>
      <c r="J27" s="255"/>
      <c r="K27" s="229"/>
      <c r="L27" s="142"/>
      <c r="M27" s="229"/>
      <c r="N27" s="164"/>
    </row>
    <row r="28" spans="1:14" s="56" customFormat="1" ht="30" customHeight="1" x14ac:dyDescent="0.25">
      <c r="A28" s="228"/>
      <c r="B28" s="254"/>
      <c r="C28" s="221"/>
      <c r="D28" s="586" t="s">
        <v>624</v>
      </c>
      <c r="E28" s="229"/>
      <c r="F28" s="531" t="s">
        <v>625</v>
      </c>
      <c r="G28" s="531"/>
      <c r="H28" s="531"/>
      <c r="I28" s="229"/>
      <c r="J28" s="418" t="s">
        <v>626</v>
      </c>
      <c r="K28" s="229"/>
      <c r="L28" s="589" t="s">
        <v>627</v>
      </c>
      <c r="M28" s="589"/>
      <c r="N28" s="181" t="s">
        <v>10</v>
      </c>
    </row>
    <row r="29" spans="1:14" ht="7.5" customHeight="1" x14ac:dyDescent="0.25">
      <c r="A29" s="251"/>
      <c r="B29" s="252"/>
      <c r="C29" s="224"/>
      <c r="D29" s="586"/>
      <c r="E29" s="216"/>
      <c r="F29" s="139"/>
      <c r="G29" s="216"/>
      <c r="H29" s="216"/>
      <c r="I29" s="216"/>
      <c r="J29" s="256"/>
      <c r="K29" s="216"/>
      <c r="L29" s="140"/>
      <c r="M29" s="216"/>
      <c r="N29" s="165"/>
    </row>
    <row r="30" spans="1:14" ht="48" customHeight="1" x14ac:dyDescent="0.25">
      <c r="A30" s="251"/>
      <c r="B30" s="252"/>
      <c r="C30" s="224"/>
      <c r="D30" s="586"/>
      <c r="E30" s="216"/>
      <c r="F30" s="531" t="s">
        <v>628</v>
      </c>
      <c r="G30" s="531"/>
      <c r="H30" s="531"/>
      <c r="I30" s="216"/>
      <c r="J30" s="418" t="s">
        <v>629</v>
      </c>
      <c r="K30" s="216"/>
      <c r="L30" s="589" t="s">
        <v>630</v>
      </c>
      <c r="M30" s="589"/>
      <c r="N30" s="172" t="s">
        <v>10</v>
      </c>
    </row>
    <row r="31" spans="1:14" ht="7.5" customHeight="1" x14ac:dyDescent="0.25">
      <c r="A31" s="251"/>
      <c r="B31" s="252"/>
      <c r="C31" s="224"/>
      <c r="D31" s="147"/>
      <c r="E31" s="216"/>
      <c r="F31" s="139"/>
      <c r="G31" s="216"/>
      <c r="H31" s="216"/>
      <c r="I31" s="216"/>
      <c r="J31" s="256"/>
      <c r="K31" s="216"/>
      <c r="L31" s="142"/>
      <c r="M31" s="216"/>
      <c r="N31" s="165"/>
    </row>
    <row r="32" spans="1:14" ht="31.4" customHeight="1" x14ac:dyDescent="0.25">
      <c r="A32" s="251"/>
      <c r="B32" s="252"/>
      <c r="C32" s="224"/>
      <c r="D32" s="586" t="s">
        <v>1012</v>
      </c>
      <c r="E32" s="216"/>
      <c r="F32" s="531" t="s">
        <v>631</v>
      </c>
      <c r="G32" s="531"/>
      <c r="H32" s="531"/>
      <c r="I32" s="216"/>
      <c r="J32" s="456" t="s">
        <v>632</v>
      </c>
      <c r="K32" s="216"/>
      <c r="L32" s="457" t="s">
        <v>633</v>
      </c>
      <c r="M32" s="457"/>
      <c r="N32" s="171" t="s">
        <v>10</v>
      </c>
    </row>
    <row r="33" spans="4:14" ht="13.4" customHeight="1" x14ac:dyDescent="0.25">
      <c r="D33" s="586"/>
      <c r="E33" s="216"/>
      <c r="F33" s="588" t="s">
        <v>634</v>
      </c>
      <c r="G33" s="588"/>
      <c r="H33" s="588"/>
      <c r="I33" s="216"/>
      <c r="J33" s="456"/>
      <c r="K33" s="216"/>
      <c r="L33" s="457"/>
      <c r="M33" s="457"/>
      <c r="N33" s="165"/>
    </row>
    <row r="34" spans="4:14" ht="7.5" customHeight="1" x14ac:dyDescent="0.25">
      <c r="D34" s="586"/>
      <c r="E34" s="216"/>
      <c r="F34" s="429"/>
      <c r="G34" s="433"/>
      <c r="H34" s="433"/>
      <c r="I34" s="216"/>
      <c r="J34" s="456"/>
      <c r="K34" s="216"/>
      <c r="L34" s="457"/>
      <c r="M34" s="457"/>
      <c r="N34" s="165"/>
    </row>
    <row r="35" spans="4:14" ht="15.65" customHeight="1" x14ac:dyDescent="0.25">
      <c r="D35" s="586"/>
      <c r="E35" s="216"/>
      <c r="F35" s="588" t="s">
        <v>635</v>
      </c>
      <c r="G35" s="588"/>
      <c r="H35" s="588"/>
      <c r="I35" s="216"/>
      <c r="J35" s="456"/>
      <c r="K35" s="216"/>
      <c r="L35" s="457"/>
      <c r="M35" s="457"/>
      <c r="N35" s="165"/>
    </row>
    <row r="36" spans="4:14" ht="7.5" customHeight="1" x14ac:dyDescent="0.25">
      <c r="D36" s="586"/>
      <c r="E36" s="216"/>
      <c r="F36" s="224"/>
      <c r="G36" s="216"/>
      <c r="H36" s="216"/>
      <c r="I36" s="216"/>
      <c r="J36" s="456"/>
      <c r="K36" s="216"/>
      <c r="L36" s="141"/>
      <c r="M36" s="216"/>
      <c r="N36" s="165"/>
    </row>
    <row r="37" spans="4:14" ht="42.65" customHeight="1" x14ac:dyDescent="0.25">
      <c r="D37" s="586"/>
      <c r="E37" s="216"/>
      <c r="F37" s="531" t="s">
        <v>636</v>
      </c>
      <c r="G37" s="531"/>
      <c r="H37" s="531"/>
      <c r="I37" s="216"/>
      <c r="J37" s="456"/>
      <c r="K37" s="216"/>
      <c r="L37" s="589" t="s">
        <v>637</v>
      </c>
      <c r="M37" s="589"/>
      <c r="N37" s="172" t="s">
        <v>10</v>
      </c>
    </row>
    <row r="38" spans="4:14" ht="7.5" customHeight="1" x14ac:dyDescent="0.25">
      <c r="D38" s="147"/>
      <c r="E38" s="216"/>
      <c r="F38" s="139"/>
      <c r="G38" s="216"/>
      <c r="H38" s="216"/>
      <c r="I38" s="216"/>
      <c r="J38" s="225"/>
      <c r="K38" s="216"/>
      <c r="L38" s="140"/>
      <c r="M38" s="216"/>
      <c r="N38" s="165"/>
    </row>
    <row r="39" spans="4:14" ht="216.65" customHeight="1" x14ac:dyDescent="0.25">
      <c r="D39" s="586" t="s">
        <v>638</v>
      </c>
      <c r="E39" s="216"/>
      <c r="F39" s="531" t="s">
        <v>639</v>
      </c>
      <c r="G39" s="531"/>
      <c r="H39" s="531"/>
      <c r="I39" s="216"/>
      <c r="J39" s="418" t="s">
        <v>640</v>
      </c>
      <c r="K39" s="216"/>
      <c r="L39" s="459" t="s">
        <v>641</v>
      </c>
      <c r="M39" s="459"/>
      <c r="N39" s="427" t="s">
        <v>912</v>
      </c>
    </row>
    <row r="40" spans="4:14" ht="7.5" customHeight="1" x14ac:dyDescent="0.25">
      <c r="D40" s="586"/>
      <c r="E40" s="216"/>
      <c r="F40" s="139"/>
      <c r="G40" s="216"/>
      <c r="H40" s="216"/>
      <c r="I40" s="216"/>
      <c r="J40" s="256"/>
      <c r="K40" s="216"/>
      <c r="L40" s="140"/>
      <c r="M40" s="216"/>
      <c r="N40" s="165"/>
    </row>
    <row r="41" spans="4:14" ht="30.65" customHeight="1" x14ac:dyDescent="0.25">
      <c r="D41" s="586"/>
      <c r="E41" s="216"/>
      <c r="F41" s="531" t="s">
        <v>642</v>
      </c>
      <c r="G41" s="531"/>
      <c r="H41" s="531"/>
      <c r="I41" s="216"/>
      <c r="J41" s="418" t="s">
        <v>643</v>
      </c>
      <c r="K41" s="216"/>
      <c r="L41" s="457" t="s">
        <v>644</v>
      </c>
      <c r="M41" s="457"/>
      <c r="N41" s="165"/>
    </row>
    <row r="42" spans="4:14" ht="7.5" customHeight="1" x14ac:dyDescent="0.25">
      <c r="D42" s="147"/>
      <c r="E42" s="216"/>
      <c r="F42" s="139"/>
      <c r="G42" s="216"/>
      <c r="H42" s="216"/>
      <c r="I42" s="216"/>
      <c r="J42" s="256"/>
      <c r="K42" s="216"/>
      <c r="L42" s="140"/>
      <c r="M42" s="216"/>
      <c r="N42" s="165"/>
    </row>
    <row r="43" spans="4:14" ht="36" customHeight="1" x14ac:dyDescent="0.25">
      <c r="D43" s="328" t="s">
        <v>645</v>
      </c>
      <c r="E43" s="216"/>
      <c r="F43" s="531" t="s">
        <v>646</v>
      </c>
      <c r="G43" s="531"/>
      <c r="H43" s="531"/>
      <c r="I43" s="216"/>
      <c r="J43" s="418" t="s">
        <v>647</v>
      </c>
      <c r="K43" s="216"/>
      <c r="L43" s="457" t="s">
        <v>648</v>
      </c>
      <c r="M43" s="457"/>
      <c r="N43" s="171" t="s">
        <v>10</v>
      </c>
    </row>
    <row r="44" spans="4:14" ht="7.5" customHeight="1" x14ac:dyDescent="0.25">
      <c r="D44" s="149"/>
      <c r="E44" s="216"/>
      <c r="F44" s="139"/>
      <c r="G44" s="216"/>
      <c r="H44" s="216"/>
      <c r="I44" s="216"/>
      <c r="J44" s="256"/>
      <c r="K44" s="216"/>
      <c r="L44" s="140"/>
      <c r="M44" s="216"/>
      <c r="N44" s="165"/>
    </row>
    <row r="45" spans="4:14" ht="37.15" customHeight="1" x14ac:dyDescent="0.25">
      <c r="D45" s="328" t="s">
        <v>649</v>
      </c>
      <c r="E45" s="216"/>
      <c r="F45" s="531" t="s">
        <v>650</v>
      </c>
      <c r="G45" s="531"/>
      <c r="H45" s="531"/>
      <c r="I45" s="216"/>
      <c r="J45" s="418" t="s">
        <v>651</v>
      </c>
      <c r="K45" s="216"/>
      <c r="L45" s="589" t="s">
        <v>652</v>
      </c>
      <c r="M45" s="589"/>
      <c r="N45" s="172" t="s">
        <v>10</v>
      </c>
    </row>
    <row r="46" spans="4:14" ht="13" x14ac:dyDescent="0.25">
      <c r="D46" s="138"/>
      <c r="E46" s="139"/>
      <c r="F46" s="256"/>
      <c r="G46" s="140"/>
      <c r="H46" s="216"/>
      <c r="I46" s="216"/>
      <c r="J46" s="216"/>
      <c r="K46" s="216"/>
      <c r="L46" s="216"/>
      <c r="M46" s="216"/>
      <c r="N46" s="216"/>
    </row>
    <row r="47" spans="4:14" x14ac:dyDescent="0.25">
      <c r="D47" s="224"/>
      <c r="E47" s="253"/>
      <c r="F47" s="252"/>
      <c r="G47" s="137"/>
      <c r="H47" s="216"/>
      <c r="I47" s="216"/>
      <c r="J47" s="216"/>
      <c r="K47" s="216"/>
      <c r="L47" s="216"/>
      <c r="M47" s="216"/>
      <c r="N47" s="216"/>
    </row>
    <row r="48" spans="4:14" ht="8.65" customHeight="1" x14ac:dyDescent="0.25">
      <c r="D48" s="253"/>
      <c r="E48" s="252"/>
      <c r="G48" s="216"/>
      <c r="H48" s="216"/>
      <c r="I48" s="216"/>
      <c r="J48" s="216"/>
      <c r="K48" s="216"/>
      <c r="L48" s="216"/>
      <c r="M48" s="216"/>
      <c r="N48" s="216"/>
    </row>
    <row r="49" x14ac:dyDescent="0.25"/>
    <row r="50" x14ac:dyDescent="0.25"/>
    <row r="51" x14ac:dyDescent="0.25"/>
    <row r="52" x14ac:dyDescent="0.25"/>
  </sheetData>
  <mergeCells count="3327">
    <mergeCell ref="L39:M39"/>
    <mergeCell ref="L41:M41"/>
    <mergeCell ref="L43:M43"/>
    <mergeCell ref="L45:M45"/>
    <mergeCell ref="L14:M18"/>
    <mergeCell ref="L20:M22"/>
    <mergeCell ref="L32:M35"/>
    <mergeCell ref="J32:J37"/>
    <mergeCell ref="J20:J24"/>
    <mergeCell ref="J14:J18"/>
    <mergeCell ref="L8:M8"/>
    <mergeCell ref="J8:J10"/>
    <mergeCell ref="L10:M10"/>
    <mergeCell ref="L12:M12"/>
    <mergeCell ref="L24:M24"/>
    <mergeCell ref="L26:M26"/>
    <mergeCell ref="L28:M28"/>
    <mergeCell ref="L30:M30"/>
    <mergeCell ref="L37:M37"/>
    <mergeCell ref="F45:H45"/>
    <mergeCell ref="D8:D12"/>
    <mergeCell ref="D14:D18"/>
    <mergeCell ref="D20:D24"/>
    <mergeCell ref="D28:D30"/>
    <mergeCell ref="D32:D37"/>
    <mergeCell ref="D39:D41"/>
    <mergeCell ref="F35:H35"/>
    <mergeCell ref="F37:H37"/>
    <mergeCell ref="F39:H39"/>
    <mergeCell ref="F41:H41"/>
    <mergeCell ref="F43:H43"/>
    <mergeCell ref="F26:H26"/>
    <mergeCell ref="F28:H28"/>
    <mergeCell ref="F30:H30"/>
    <mergeCell ref="F32:H32"/>
    <mergeCell ref="F33:H33"/>
    <mergeCell ref="F16:H16"/>
    <mergeCell ref="F18:H18"/>
    <mergeCell ref="F20:H20"/>
    <mergeCell ref="F22:H22"/>
    <mergeCell ref="F24:H24"/>
    <mergeCell ref="F8:H8"/>
    <mergeCell ref="F10:H10"/>
    <mergeCell ref="F12:H12"/>
    <mergeCell ref="F14:H14"/>
    <mergeCell ref="XDW4:XEK4"/>
    <mergeCell ref="XEL4:XEZ4"/>
    <mergeCell ref="XFA4:XFD4"/>
    <mergeCell ref="F7:H7"/>
    <mergeCell ref="L7:M7"/>
    <mergeCell ref="XAZ4:XBN4"/>
    <mergeCell ref="XBO4:XCC4"/>
    <mergeCell ref="XCD4:XCR4"/>
    <mergeCell ref="XCS4:XDG4"/>
    <mergeCell ref="XDH4:XDV4"/>
    <mergeCell ref="WYC4:WYQ4"/>
    <mergeCell ref="WYR4:WZF4"/>
    <mergeCell ref="WZG4:WZU4"/>
    <mergeCell ref="WZV4:XAJ4"/>
    <mergeCell ref="XAK4:XAY4"/>
    <mergeCell ref="WVF4:WVT4"/>
    <mergeCell ref="WVU4:WWI4"/>
    <mergeCell ref="WWJ4:WWX4"/>
    <mergeCell ref="WWY4:WXM4"/>
    <mergeCell ref="WXN4:WYB4"/>
    <mergeCell ref="WSI4:WSW4"/>
    <mergeCell ref="WSX4:WTL4"/>
    <mergeCell ref="WTM4:WUA4"/>
    <mergeCell ref="WUB4:WUP4"/>
    <mergeCell ref="WUQ4:WVE4"/>
    <mergeCell ref="WPL4:WPZ4"/>
    <mergeCell ref="WQA4:WQO4"/>
    <mergeCell ref="WQP4:WRD4"/>
    <mergeCell ref="WRE4:WRS4"/>
    <mergeCell ref="WRT4:WSH4"/>
    <mergeCell ref="WMO4:WNC4"/>
    <mergeCell ref="WND4:WNR4"/>
    <mergeCell ref="WNS4:WOG4"/>
    <mergeCell ref="WOH4:WOV4"/>
    <mergeCell ref="WOW4:WPK4"/>
    <mergeCell ref="WJR4:WKF4"/>
    <mergeCell ref="WKG4:WKU4"/>
    <mergeCell ref="WKV4:WLJ4"/>
    <mergeCell ref="WLK4:WLY4"/>
    <mergeCell ref="WLZ4:WMN4"/>
    <mergeCell ref="WGU4:WHI4"/>
    <mergeCell ref="WHJ4:WHX4"/>
    <mergeCell ref="WHY4:WIM4"/>
    <mergeCell ref="WIN4:WJB4"/>
    <mergeCell ref="WJC4:WJQ4"/>
    <mergeCell ref="WDX4:WEL4"/>
    <mergeCell ref="WEM4:WFA4"/>
    <mergeCell ref="WFB4:WFP4"/>
    <mergeCell ref="WFQ4:WGE4"/>
    <mergeCell ref="WGF4:WGT4"/>
    <mergeCell ref="WBA4:WBO4"/>
    <mergeCell ref="WBP4:WCD4"/>
    <mergeCell ref="WCE4:WCS4"/>
    <mergeCell ref="WCT4:WDH4"/>
    <mergeCell ref="WDI4:WDW4"/>
    <mergeCell ref="VYD4:VYR4"/>
    <mergeCell ref="VYS4:VZG4"/>
    <mergeCell ref="VZH4:VZV4"/>
    <mergeCell ref="VZW4:WAK4"/>
    <mergeCell ref="WAL4:WAZ4"/>
    <mergeCell ref="VVG4:VVU4"/>
    <mergeCell ref="VVV4:VWJ4"/>
    <mergeCell ref="VWK4:VWY4"/>
    <mergeCell ref="VWZ4:VXN4"/>
    <mergeCell ref="VXO4:VYC4"/>
    <mergeCell ref="VSJ4:VSX4"/>
    <mergeCell ref="VSY4:VTM4"/>
    <mergeCell ref="VTN4:VUB4"/>
    <mergeCell ref="VUC4:VUQ4"/>
    <mergeCell ref="VUR4:VVF4"/>
    <mergeCell ref="VPM4:VQA4"/>
    <mergeCell ref="VQB4:VQP4"/>
    <mergeCell ref="VQQ4:VRE4"/>
    <mergeCell ref="VRF4:VRT4"/>
    <mergeCell ref="VRU4:VSI4"/>
    <mergeCell ref="VMP4:VND4"/>
    <mergeCell ref="VNE4:VNS4"/>
    <mergeCell ref="VNT4:VOH4"/>
    <mergeCell ref="VOI4:VOW4"/>
    <mergeCell ref="VOX4:VPL4"/>
    <mergeCell ref="VJS4:VKG4"/>
    <mergeCell ref="VKH4:VKV4"/>
    <mergeCell ref="VKW4:VLK4"/>
    <mergeCell ref="VLL4:VLZ4"/>
    <mergeCell ref="VMA4:VMO4"/>
    <mergeCell ref="VGV4:VHJ4"/>
    <mergeCell ref="VHK4:VHY4"/>
    <mergeCell ref="VHZ4:VIN4"/>
    <mergeCell ref="VIO4:VJC4"/>
    <mergeCell ref="VJD4:VJR4"/>
    <mergeCell ref="VDY4:VEM4"/>
    <mergeCell ref="VEN4:VFB4"/>
    <mergeCell ref="VFC4:VFQ4"/>
    <mergeCell ref="VFR4:VGF4"/>
    <mergeCell ref="VGG4:VGU4"/>
    <mergeCell ref="VBB4:VBP4"/>
    <mergeCell ref="VBQ4:VCE4"/>
    <mergeCell ref="VCF4:VCT4"/>
    <mergeCell ref="VCU4:VDI4"/>
    <mergeCell ref="VDJ4:VDX4"/>
    <mergeCell ref="UYE4:UYS4"/>
    <mergeCell ref="UYT4:UZH4"/>
    <mergeCell ref="UZI4:UZW4"/>
    <mergeCell ref="UZX4:VAL4"/>
    <mergeCell ref="VAM4:VBA4"/>
    <mergeCell ref="UVH4:UVV4"/>
    <mergeCell ref="UVW4:UWK4"/>
    <mergeCell ref="UWL4:UWZ4"/>
    <mergeCell ref="UXA4:UXO4"/>
    <mergeCell ref="UXP4:UYD4"/>
    <mergeCell ref="USK4:USY4"/>
    <mergeCell ref="USZ4:UTN4"/>
    <mergeCell ref="UTO4:UUC4"/>
    <mergeCell ref="UUD4:UUR4"/>
    <mergeCell ref="UUS4:UVG4"/>
    <mergeCell ref="UPN4:UQB4"/>
    <mergeCell ref="UQC4:UQQ4"/>
    <mergeCell ref="UQR4:URF4"/>
    <mergeCell ref="URG4:URU4"/>
    <mergeCell ref="URV4:USJ4"/>
    <mergeCell ref="UMQ4:UNE4"/>
    <mergeCell ref="UNF4:UNT4"/>
    <mergeCell ref="UNU4:UOI4"/>
    <mergeCell ref="UOJ4:UOX4"/>
    <mergeCell ref="UOY4:UPM4"/>
    <mergeCell ref="UJT4:UKH4"/>
    <mergeCell ref="UKI4:UKW4"/>
    <mergeCell ref="UKX4:ULL4"/>
    <mergeCell ref="ULM4:UMA4"/>
    <mergeCell ref="UMB4:UMP4"/>
    <mergeCell ref="UGW4:UHK4"/>
    <mergeCell ref="UHL4:UHZ4"/>
    <mergeCell ref="UIA4:UIO4"/>
    <mergeCell ref="UIP4:UJD4"/>
    <mergeCell ref="UJE4:UJS4"/>
    <mergeCell ref="UDZ4:UEN4"/>
    <mergeCell ref="UEO4:UFC4"/>
    <mergeCell ref="UFD4:UFR4"/>
    <mergeCell ref="UFS4:UGG4"/>
    <mergeCell ref="UGH4:UGV4"/>
    <mergeCell ref="UBC4:UBQ4"/>
    <mergeCell ref="UBR4:UCF4"/>
    <mergeCell ref="UCG4:UCU4"/>
    <mergeCell ref="UCV4:UDJ4"/>
    <mergeCell ref="UDK4:UDY4"/>
    <mergeCell ref="TYF4:TYT4"/>
    <mergeCell ref="TYU4:TZI4"/>
    <mergeCell ref="TZJ4:TZX4"/>
    <mergeCell ref="TZY4:UAM4"/>
    <mergeCell ref="UAN4:UBB4"/>
    <mergeCell ref="TVI4:TVW4"/>
    <mergeCell ref="TVX4:TWL4"/>
    <mergeCell ref="TWM4:TXA4"/>
    <mergeCell ref="TXB4:TXP4"/>
    <mergeCell ref="TXQ4:TYE4"/>
    <mergeCell ref="TSL4:TSZ4"/>
    <mergeCell ref="TTA4:TTO4"/>
    <mergeCell ref="TTP4:TUD4"/>
    <mergeCell ref="TUE4:TUS4"/>
    <mergeCell ref="TUT4:TVH4"/>
    <mergeCell ref="TPO4:TQC4"/>
    <mergeCell ref="TQD4:TQR4"/>
    <mergeCell ref="TQS4:TRG4"/>
    <mergeCell ref="TRH4:TRV4"/>
    <mergeCell ref="TRW4:TSK4"/>
    <mergeCell ref="TMR4:TNF4"/>
    <mergeCell ref="TNG4:TNU4"/>
    <mergeCell ref="TNV4:TOJ4"/>
    <mergeCell ref="TOK4:TOY4"/>
    <mergeCell ref="TOZ4:TPN4"/>
    <mergeCell ref="TJU4:TKI4"/>
    <mergeCell ref="TKJ4:TKX4"/>
    <mergeCell ref="TKY4:TLM4"/>
    <mergeCell ref="TLN4:TMB4"/>
    <mergeCell ref="TMC4:TMQ4"/>
    <mergeCell ref="TGX4:THL4"/>
    <mergeCell ref="THM4:TIA4"/>
    <mergeCell ref="TIB4:TIP4"/>
    <mergeCell ref="TIQ4:TJE4"/>
    <mergeCell ref="TJF4:TJT4"/>
    <mergeCell ref="TEA4:TEO4"/>
    <mergeCell ref="TEP4:TFD4"/>
    <mergeCell ref="TFE4:TFS4"/>
    <mergeCell ref="TFT4:TGH4"/>
    <mergeCell ref="TGI4:TGW4"/>
    <mergeCell ref="TBD4:TBR4"/>
    <mergeCell ref="TBS4:TCG4"/>
    <mergeCell ref="TCH4:TCV4"/>
    <mergeCell ref="TCW4:TDK4"/>
    <mergeCell ref="TDL4:TDZ4"/>
    <mergeCell ref="SYG4:SYU4"/>
    <mergeCell ref="SYV4:SZJ4"/>
    <mergeCell ref="SZK4:SZY4"/>
    <mergeCell ref="SZZ4:TAN4"/>
    <mergeCell ref="TAO4:TBC4"/>
    <mergeCell ref="SVJ4:SVX4"/>
    <mergeCell ref="SVY4:SWM4"/>
    <mergeCell ref="SWN4:SXB4"/>
    <mergeCell ref="SXC4:SXQ4"/>
    <mergeCell ref="SXR4:SYF4"/>
    <mergeCell ref="SSM4:STA4"/>
    <mergeCell ref="STB4:STP4"/>
    <mergeCell ref="STQ4:SUE4"/>
    <mergeCell ref="SUF4:SUT4"/>
    <mergeCell ref="SUU4:SVI4"/>
    <mergeCell ref="SPP4:SQD4"/>
    <mergeCell ref="SQE4:SQS4"/>
    <mergeCell ref="SQT4:SRH4"/>
    <mergeCell ref="SRI4:SRW4"/>
    <mergeCell ref="SRX4:SSL4"/>
    <mergeCell ref="SMS4:SNG4"/>
    <mergeCell ref="SNH4:SNV4"/>
    <mergeCell ref="SNW4:SOK4"/>
    <mergeCell ref="SOL4:SOZ4"/>
    <mergeCell ref="SPA4:SPO4"/>
    <mergeCell ref="SJV4:SKJ4"/>
    <mergeCell ref="SKK4:SKY4"/>
    <mergeCell ref="SKZ4:SLN4"/>
    <mergeCell ref="SLO4:SMC4"/>
    <mergeCell ref="SMD4:SMR4"/>
    <mergeCell ref="SGY4:SHM4"/>
    <mergeCell ref="SHN4:SIB4"/>
    <mergeCell ref="SIC4:SIQ4"/>
    <mergeCell ref="SIR4:SJF4"/>
    <mergeCell ref="SJG4:SJU4"/>
    <mergeCell ref="SEB4:SEP4"/>
    <mergeCell ref="SEQ4:SFE4"/>
    <mergeCell ref="SFF4:SFT4"/>
    <mergeCell ref="SFU4:SGI4"/>
    <mergeCell ref="SGJ4:SGX4"/>
    <mergeCell ref="SBE4:SBS4"/>
    <mergeCell ref="SBT4:SCH4"/>
    <mergeCell ref="SCI4:SCW4"/>
    <mergeCell ref="SCX4:SDL4"/>
    <mergeCell ref="SDM4:SEA4"/>
    <mergeCell ref="RYH4:RYV4"/>
    <mergeCell ref="RYW4:RZK4"/>
    <mergeCell ref="RZL4:RZZ4"/>
    <mergeCell ref="SAA4:SAO4"/>
    <mergeCell ref="SAP4:SBD4"/>
    <mergeCell ref="RVK4:RVY4"/>
    <mergeCell ref="RVZ4:RWN4"/>
    <mergeCell ref="RWO4:RXC4"/>
    <mergeCell ref="RXD4:RXR4"/>
    <mergeCell ref="RXS4:RYG4"/>
    <mergeCell ref="RSN4:RTB4"/>
    <mergeCell ref="RTC4:RTQ4"/>
    <mergeCell ref="RTR4:RUF4"/>
    <mergeCell ref="RUG4:RUU4"/>
    <mergeCell ref="RUV4:RVJ4"/>
    <mergeCell ref="RPQ4:RQE4"/>
    <mergeCell ref="RQF4:RQT4"/>
    <mergeCell ref="RQU4:RRI4"/>
    <mergeCell ref="RRJ4:RRX4"/>
    <mergeCell ref="RRY4:RSM4"/>
    <mergeCell ref="RMT4:RNH4"/>
    <mergeCell ref="RNI4:RNW4"/>
    <mergeCell ref="RNX4:ROL4"/>
    <mergeCell ref="ROM4:RPA4"/>
    <mergeCell ref="RPB4:RPP4"/>
    <mergeCell ref="RJW4:RKK4"/>
    <mergeCell ref="RKL4:RKZ4"/>
    <mergeCell ref="RLA4:RLO4"/>
    <mergeCell ref="RLP4:RMD4"/>
    <mergeCell ref="RME4:RMS4"/>
    <mergeCell ref="RGZ4:RHN4"/>
    <mergeCell ref="RHO4:RIC4"/>
    <mergeCell ref="RID4:RIR4"/>
    <mergeCell ref="RIS4:RJG4"/>
    <mergeCell ref="RJH4:RJV4"/>
    <mergeCell ref="REC4:REQ4"/>
    <mergeCell ref="RER4:RFF4"/>
    <mergeCell ref="RFG4:RFU4"/>
    <mergeCell ref="RFV4:RGJ4"/>
    <mergeCell ref="RGK4:RGY4"/>
    <mergeCell ref="RBF4:RBT4"/>
    <mergeCell ref="RBU4:RCI4"/>
    <mergeCell ref="RCJ4:RCX4"/>
    <mergeCell ref="RCY4:RDM4"/>
    <mergeCell ref="RDN4:REB4"/>
    <mergeCell ref="QYI4:QYW4"/>
    <mergeCell ref="QYX4:QZL4"/>
    <mergeCell ref="QZM4:RAA4"/>
    <mergeCell ref="RAB4:RAP4"/>
    <mergeCell ref="RAQ4:RBE4"/>
    <mergeCell ref="QVL4:QVZ4"/>
    <mergeCell ref="QWA4:QWO4"/>
    <mergeCell ref="QWP4:QXD4"/>
    <mergeCell ref="QXE4:QXS4"/>
    <mergeCell ref="QXT4:QYH4"/>
    <mergeCell ref="QSO4:QTC4"/>
    <mergeCell ref="QTD4:QTR4"/>
    <mergeCell ref="QTS4:QUG4"/>
    <mergeCell ref="QUH4:QUV4"/>
    <mergeCell ref="QUW4:QVK4"/>
    <mergeCell ref="QPR4:QQF4"/>
    <mergeCell ref="QQG4:QQU4"/>
    <mergeCell ref="QQV4:QRJ4"/>
    <mergeCell ref="QRK4:QRY4"/>
    <mergeCell ref="QRZ4:QSN4"/>
    <mergeCell ref="QMU4:QNI4"/>
    <mergeCell ref="QNJ4:QNX4"/>
    <mergeCell ref="QNY4:QOM4"/>
    <mergeCell ref="QON4:QPB4"/>
    <mergeCell ref="QPC4:QPQ4"/>
    <mergeCell ref="QJX4:QKL4"/>
    <mergeCell ref="QKM4:QLA4"/>
    <mergeCell ref="QLB4:QLP4"/>
    <mergeCell ref="QLQ4:QME4"/>
    <mergeCell ref="QMF4:QMT4"/>
    <mergeCell ref="QHA4:QHO4"/>
    <mergeCell ref="QHP4:QID4"/>
    <mergeCell ref="QIE4:QIS4"/>
    <mergeCell ref="QIT4:QJH4"/>
    <mergeCell ref="QJI4:QJW4"/>
    <mergeCell ref="QED4:QER4"/>
    <mergeCell ref="QES4:QFG4"/>
    <mergeCell ref="QFH4:QFV4"/>
    <mergeCell ref="QFW4:QGK4"/>
    <mergeCell ref="QGL4:QGZ4"/>
    <mergeCell ref="QBG4:QBU4"/>
    <mergeCell ref="QBV4:QCJ4"/>
    <mergeCell ref="QCK4:QCY4"/>
    <mergeCell ref="QCZ4:QDN4"/>
    <mergeCell ref="QDO4:QEC4"/>
    <mergeCell ref="PYJ4:PYX4"/>
    <mergeCell ref="PYY4:PZM4"/>
    <mergeCell ref="PZN4:QAB4"/>
    <mergeCell ref="QAC4:QAQ4"/>
    <mergeCell ref="QAR4:QBF4"/>
    <mergeCell ref="PVM4:PWA4"/>
    <mergeCell ref="PWB4:PWP4"/>
    <mergeCell ref="PWQ4:PXE4"/>
    <mergeCell ref="PXF4:PXT4"/>
    <mergeCell ref="PXU4:PYI4"/>
    <mergeCell ref="PSP4:PTD4"/>
    <mergeCell ref="PTE4:PTS4"/>
    <mergeCell ref="PTT4:PUH4"/>
    <mergeCell ref="PUI4:PUW4"/>
    <mergeCell ref="PUX4:PVL4"/>
    <mergeCell ref="PPS4:PQG4"/>
    <mergeCell ref="PQH4:PQV4"/>
    <mergeCell ref="PQW4:PRK4"/>
    <mergeCell ref="PRL4:PRZ4"/>
    <mergeCell ref="PSA4:PSO4"/>
    <mergeCell ref="PMV4:PNJ4"/>
    <mergeCell ref="PNK4:PNY4"/>
    <mergeCell ref="PNZ4:PON4"/>
    <mergeCell ref="POO4:PPC4"/>
    <mergeCell ref="PPD4:PPR4"/>
    <mergeCell ref="PJY4:PKM4"/>
    <mergeCell ref="PKN4:PLB4"/>
    <mergeCell ref="PLC4:PLQ4"/>
    <mergeCell ref="PLR4:PMF4"/>
    <mergeCell ref="PMG4:PMU4"/>
    <mergeCell ref="PHB4:PHP4"/>
    <mergeCell ref="PHQ4:PIE4"/>
    <mergeCell ref="PIF4:PIT4"/>
    <mergeCell ref="PIU4:PJI4"/>
    <mergeCell ref="PJJ4:PJX4"/>
    <mergeCell ref="PEE4:PES4"/>
    <mergeCell ref="PET4:PFH4"/>
    <mergeCell ref="PFI4:PFW4"/>
    <mergeCell ref="PFX4:PGL4"/>
    <mergeCell ref="PGM4:PHA4"/>
    <mergeCell ref="PBH4:PBV4"/>
    <mergeCell ref="PBW4:PCK4"/>
    <mergeCell ref="PCL4:PCZ4"/>
    <mergeCell ref="PDA4:PDO4"/>
    <mergeCell ref="PDP4:PED4"/>
    <mergeCell ref="OYK4:OYY4"/>
    <mergeCell ref="OYZ4:OZN4"/>
    <mergeCell ref="OZO4:PAC4"/>
    <mergeCell ref="PAD4:PAR4"/>
    <mergeCell ref="PAS4:PBG4"/>
    <mergeCell ref="OVN4:OWB4"/>
    <mergeCell ref="OWC4:OWQ4"/>
    <mergeCell ref="OWR4:OXF4"/>
    <mergeCell ref="OXG4:OXU4"/>
    <mergeCell ref="OXV4:OYJ4"/>
    <mergeCell ref="OSQ4:OTE4"/>
    <mergeCell ref="OTF4:OTT4"/>
    <mergeCell ref="OTU4:OUI4"/>
    <mergeCell ref="OUJ4:OUX4"/>
    <mergeCell ref="OUY4:OVM4"/>
    <mergeCell ref="OPT4:OQH4"/>
    <mergeCell ref="OQI4:OQW4"/>
    <mergeCell ref="OQX4:ORL4"/>
    <mergeCell ref="ORM4:OSA4"/>
    <mergeCell ref="OSB4:OSP4"/>
    <mergeCell ref="OMW4:ONK4"/>
    <mergeCell ref="ONL4:ONZ4"/>
    <mergeCell ref="OOA4:OOO4"/>
    <mergeCell ref="OOP4:OPD4"/>
    <mergeCell ref="OPE4:OPS4"/>
    <mergeCell ref="OJZ4:OKN4"/>
    <mergeCell ref="OKO4:OLC4"/>
    <mergeCell ref="OLD4:OLR4"/>
    <mergeCell ref="OLS4:OMG4"/>
    <mergeCell ref="OMH4:OMV4"/>
    <mergeCell ref="OHC4:OHQ4"/>
    <mergeCell ref="OHR4:OIF4"/>
    <mergeCell ref="OIG4:OIU4"/>
    <mergeCell ref="OIV4:OJJ4"/>
    <mergeCell ref="OJK4:OJY4"/>
    <mergeCell ref="OEF4:OET4"/>
    <mergeCell ref="OEU4:OFI4"/>
    <mergeCell ref="OFJ4:OFX4"/>
    <mergeCell ref="OFY4:OGM4"/>
    <mergeCell ref="OGN4:OHB4"/>
    <mergeCell ref="OBI4:OBW4"/>
    <mergeCell ref="OBX4:OCL4"/>
    <mergeCell ref="OCM4:ODA4"/>
    <mergeCell ref="ODB4:ODP4"/>
    <mergeCell ref="ODQ4:OEE4"/>
    <mergeCell ref="NYL4:NYZ4"/>
    <mergeCell ref="NZA4:NZO4"/>
    <mergeCell ref="NZP4:OAD4"/>
    <mergeCell ref="OAE4:OAS4"/>
    <mergeCell ref="OAT4:OBH4"/>
    <mergeCell ref="NVO4:NWC4"/>
    <mergeCell ref="NWD4:NWR4"/>
    <mergeCell ref="NWS4:NXG4"/>
    <mergeCell ref="NXH4:NXV4"/>
    <mergeCell ref="NXW4:NYK4"/>
    <mergeCell ref="NSR4:NTF4"/>
    <mergeCell ref="NTG4:NTU4"/>
    <mergeCell ref="NTV4:NUJ4"/>
    <mergeCell ref="NUK4:NUY4"/>
    <mergeCell ref="NUZ4:NVN4"/>
    <mergeCell ref="NPU4:NQI4"/>
    <mergeCell ref="NQJ4:NQX4"/>
    <mergeCell ref="NQY4:NRM4"/>
    <mergeCell ref="NRN4:NSB4"/>
    <mergeCell ref="NSC4:NSQ4"/>
    <mergeCell ref="NMX4:NNL4"/>
    <mergeCell ref="NNM4:NOA4"/>
    <mergeCell ref="NOB4:NOP4"/>
    <mergeCell ref="NOQ4:NPE4"/>
    <mergeCell ref="NPF4:NPT4"/>
    <mergeCell ref="NKA4:NKO4"/>
    <mergeCell ref="NKP4:NLD4"/>
    <mergeCell ref="NLE4:NLS4"/>
    <mergeCell ref="NLT4:NMH4"/>
    <mergeCell ref="NMI4:NMW4"/>
    <mergeCell ref="NHD4:NHR4"/>
    <mergeCell ref="NHS4:NIG4"/>
    <mergeCell ref="NIH4:NIV4"/>
    <mergeCell ref="NIW4:NJK4"/>
    <mergeCell ref="NJL4:NJZ4"/>
    <mergeCell ref="NEG4:NEU4"/>
    <mergeCell ref="NEV4:NFJ4"/>
    <mergeCell ref="NFK4:NFY4"/>
    <mergeCell ref="NFZ4:NGN4"/>
    <mergeCell ref="NGO4:NHC4"/>
    <mergeCell ref="NBJ4:NBX4"/>
    <mergeCell ref="NBY4:NCM4"/>
    <mergeCell ref="NCN4:NDB4"/>
    <mergeCell ref="NDC4:NDQ4"/>
    <mergeCell ref="NDR4:NEF4"/>
    <mergeCell ref="MYM4:MZA4"/>
    <mergeCell ref="MZB4:MZP4"/>
    <mergeCell ref="MZQ4:NAE4"/>
    <mergeCell ref="NAF4:NAT4"/>
    <mergeCell ref="NAU4:NBI4"/>
    <mergeCell ref="MVP4:MWD4"/>
    <mergeCell ref="MWE4:MWS4"/>
    <mergeCell ref="MWT4:MXH4"/>
    <mergeCell ref="MXI4:MXW4"/>
    <mergeCell ref="MXX4:MYL4"/>
    <mergeCell ref="MSS4:MTG4"/>
    <mergeCell ref="MTH4:MTV4"/>
    <mergeCell ref="MTW4:MUK4"/>
    <mergeCell ref="MUL4:MUZ4"/>
    <mergeCell ref="MVA4:MVO4"/>
    <mergeCell ref="MPV4:MQJ4"/>
    <mergeCell ref="MQK4:MQY4"/>
    <mergeCell ref="MQZ4:MRN4"/>
    <mergeCell ref="MRO4:MSC4"/>
    <mergeCell ref="MSD4:MSR4"/>
    <mergeCell ref="MMY4:MNM4"/>
    <mergeCell ref="MNN4:MOB4"/>
    <mergeCell ref="MOC4:MOQ4"/>
    <mergeCell ref="MOR4:MPF4"/>
    <mergeCell ref="MPG4:MPU4"/>
    <mergeCell ref="MKB4:MKP4"/>
    <mergeCell ref="MKQ4:MLE4"/>
    <mergeCell ref="MLF4:MLT4"/>
    <mergeCell ref="MLU4:MMI4"/>
    <mergeCell ref="MMJ4:MMX4"/>
    <mergeCell ref="MHE4:MHS4"/>
    <mergeCell ref="MHT4:MIH4"/>
    <mergeCell ref="MII4:MIW4"/>
    <mergeCell ref="MIX4:MJL4"/>
    <mergeCell ref="MJM4:MKA4"/>
    <mergeCell ref="MEH4:MEV4"/>
    <mergeCell ref="MEW4:MFK4"/>
    <mergeCell ref="MFL4:MFZ4"/>
    <mergeCell ref="MGA4:MGO4"/>
    <mergeCell ref="MGP4:MHD4"/>
    <mergeCell ref="MBK4:MBY4"/>
    <mergeCell ref="MBZ4:MCN4"/>
    <mergeCell ref="MCO4:MDC4"/>
    <mergeCell ref="MDD4:MDR4"/>
    <mergeCell ref="MDS4:MEG4"/>
    <mergeCell ref="LYN4:LZB4"/>
    <mergeCell ref="LZC4:LZQ4"/>
    <mergeCell ref="LZR4:MAF4"/>
    <mergeCell ref="MAG4:MAU4"/>
    <mergeCell ref="MAV4:MBJ4"/>
    <mergeCell ref="LVQ4:LWE4"/>
    <mergeCell ref="LWF4:LWT4"/>
    <mergeCell ref="LWU4:LXI4"/>
    <mergeCell ref="LXJ4:LXX4"/>
    <mergeCell ref="LXY4:LYM4"/>
    <mergeCell ref="LST4:LTH4"/>
    <mergeCell ref="LTI4:LTW4"/>
    <mergeCell ref="LTX4:LUL4"/>
    <mergeCell ref="LUM4:LVA4"/>
    <mergeCell ref="LVB4:LVP4"/>
    <mergeCell ref="LPW4:LQK4"/>
    <mergeCell ref="LQL4:LQZ4"/>
    <mergeCell ref="LRA4:LRO4"/>
    <mergeCell ref="LRP4:LSD4"/>
    <mergeCell ref="LSE4:LSS4"/>
    <mergeCell ref="LMZ4:LNN4"/>
    <mergeCell ref="LNO4:LOC4"/>
    <mergeCell ref="LOD4:LOR4"/>
    <mergeCell ref="LOS4:LPG4"/>
    <mergeCell ref="LPH4:LPV4"/>
    <mergeCell ref="LKC4:LKQ4"/>
    <mergeCell ref="LKR4:LLF4"/>
    <mergeCell ref="LLG4:LLU4"/>
    <mergeCell ref="LLV4:LMJ4"/>
    <mergeCell ref="LMK4:LMY4"/>
    <mergeCell ref="LHF4:LHT4"/>
    <mergeCell ref="LHU4:LII4"/>
    <mergeCell ref="LIJ4:LIX4"/>
    <mergeCell ref="LIY4:LJM4"/>
    <mergeCell ref="LJN4:LKB4"/>
    <mergeCell ref="LEI4:LEW4"/>
    <mergeCell ref="LEX4:LFL4"/>
    <mergeCell ref="LFM4:LGA4"/>
    <mergeCell ref="LGB4:LGP4"/>
    <mergeCell ref="LGQ4:LHE4"/>
    <mergeCell ref="LBL4:LBZ4"/>
    <mergeCell ref="LCA4:LCO4"/>
    <mergeCell ref="LCP4:LDD4"/>
    <mergeCell ref="LDE4:LDS4"/>
    <mergeCell ref="LDT4:LEH4"/>
    <mergeCell ref="KYO4:KZC4"/>
    <mergeCell ref="KZD4:KZR4"/>
    <mergeCell ref="KZS4:LAG4"/>
    <mergeCell ref="LAH4:LAV4"/>
    <mergeCell ref="LAW4:LBK4"/>
    <mergeCell ref="KVR4:KWF4"/>
    <mergeCell ref="KWG4:KWU4"/>
    <mergeCell ref="KWV4:KXJ4"/>
    <mergeCell ref="KXK4:KXY4"/>
    <mergeCell ref="KXZ4:KYN4"/>
    <mergeCell ref="KSU4:KTI4"/>
    <mergeCell ref="KTJ4:KTX4"/>
    <mergeCell ref="KTY4:KUM4"/>
    <mergeCell ref="KUN4:KVB4"/>
    <mergeCell ref="KVC4:KVQ4"/>
    <mergeCell ref="KPX4:KQL4"/>
    <mergeCell ref="KQM4:KRA4"/>
    <mergeCell ref="KRB4:KRP4"/>
    <mergeCell ref="KRQ4:KSE4"/>
    <mergeCell ref="KSF4:KST4"/>
    <mergeCell ref="KNA4:KNO4"/>
    <mergeCell ref="KNP4:KOD4"/>
    <mergeCell ref="KOE4:KOS4"/>
    <mergeCell ref="KOT4:KPH4"/>
    <mergeCell ref="KPI4:KPW4"/>
    <mergeCell ref="KKD4:KKR4"/>
    <mergeCell ref="KKS4:KLG4"/>
    <mergeCell ref="KLH4:KLV4"/>
    <mergeCell ref="KLW4:KMK4"/>
    <mergeCell ref="KML4:KMZ4"/>
    <mergeCell ref="KHG4:KHU4"/>
    <mergeCell ref="KHV4:KIJ4"/>
    <mergeCell ref="KIK4:KIY4"/>
    <mergeCell ref="KIZ4:KJN4"/>
    <mergeCell ref="KJO4:KKC4"/>
    <mergeCell ref="KEJ4:KEX4"/>
    <mergeCell ref="KEY4:KFM4"/>
    <mergeCell ref="KFN4:KGB4"/>
    <mergeCell ref="KGC4:KGQ4"/>
    <mergeCell ref="KGR4:KHF4"/>
    <mergeCell ref="KBM4:KCA4"/>
    <mergeCell ref="KCB4:KCP4"/>
    <mergeCell ref="KCQ4:KDE4"/>
    <mergeCell ref="KDF4:KDT4"/>
    <mergeCell ref="KDU4:KEI4"/>
    <mergeCell ref="JYP4:JZD4"/>
    <mergeCell ref="JZE4:JZS4"/>
    <mergeCell ref="JZT4:KAH4"/>
    <mergeCell ref="KAI4:KAW4"/>
    <mergeCell ref="KAX4:KBL4"/>
    <mergeCell ref="JVS4:JWG4"/>
    <mergeCell ref="JWH4:JWV4"/>
    <mergeCell ref="JWW4:JXK4"/>
    <mergeCell ref="JXL4:JXZ4"/>
    <mergeCell ref="JYA4:JYO4"/>
    <mergeCell ref="JSV4:JTJ4"/>
    <mergeCell ref="JTK4:JTY4"/>
    <mergeCell ref="JTZ4:JUN4"/>
    <mergeCell ref="JUO4:JVC4"/>
    <mergeCell ref="JVD4:JVR4"/>
    <mergeCell ref="JPY4:JQM4"/>
    <mergeCell ref="JQN4:JRB4"/>
    <mergeCell ref="JRC4:JRQ4"/>
    <mergeCell ref="JRR4:JSF4"/>
    <mergeCell ref="JSG4:JSU4"/>
    <mergeCell ref="JNB4:JNP4"/>
    <mergeCell ref="JNQ4:JOE4"/>
    <mergeCell ref="JOF4:JOT4"/>
    <mergeCell ref="JOU4:JPI4"/>
    <mergeCell ref="JPJ4:JPX4"/>
    <mergeCell ref="JKE4:JKS4"/>
    <mergeCell ref="JKT4:JLH4"/>
    <mergeCell ref="JLI4:JLW4"/>
    <mergeCell ref="JLX4:JML4"/>
    <mergeCell ref="JMM4:JNA4"/>
    <mergeCell ref="JHH4:JHV4"/>
    <mergeCell ref="JHW4:JIK4"/>
    <mergeCell ref="JIL4:JIZ4"/>
    <mergeCell ref="JJA4:JJO4"/>
    <mergeCell ref="JJP4:JKD4"/>
    <mergeCell ref="JEK4:JEY4"/>
    <mergeCell ref="JEZ4:JFN4"/>
    <mergeCell ref="JFO4:JGC4"/>
    <mergeCell ref="JGD4:JGR4"/>
    <mergeCell ref="JGS4:JHG4"/>
    <mergeCell ref="JBN4:JCB4"/>
    <mergeCell ref="JCC4:JCQ4"/>
    <mergeCell ref="JCR4:JDF4"/>
    <mergeCell ref="JDG4:JDU4"/>
    <mergeCell ref="JDV4:JEJ4"/>
    <mergeCell ref="IYQ4:IZE4"/>
    <mergeCell ref="IZF4:IZT4"/>
    <mergeCell ref="IZU4:JAI4"/>
    <mergeCell ref="JAJ4:JAX4"/>
    <mergeCell ref="JAY4:JBM4"/>
    <mergeCell ref="IVT4:IWH4"/>
    <mergeCell ref="IWI4:IWW4"/>
    <mergeCell ref="IWX4:IXL4"/>
    <mergeCell ref="IXM4:IYA4"/>
    <mergeCell ref="IYB4:IYP4"/>
    <mergeCell ref="ISW4:ITK4"/>
    <mergeCell ref="ITL4:ITZ4"/>
    <mergeCell ref="IUA4:IUO4"/>
    <mergeCell ref="IUP4:IVD4"/>
    <mergeCell ref="IVE4:IVS4"/>
    <mergeCell ref="IPZ4:IQN4"/>
    <mergeCell ref="IQO4:IRC4"/>
    <mergeCell ref="IRD4:IRR4"/>
    <mergeCell ref="IRS4:ISG4"/>
    <mergeCell ref="ISH4:ISV4"/>
    <mergeCell ref="INC4:INQ4"/>
    <mergeCell ref="INR4:IOF4"/>
    <mergeCell ref="IOG4:IOU4"/>
    <mergeCell ref="IOV4:IPJ4"/>
    <mergeCell ref="IPK4:IPY4"/>
    <mergeCell ref="IKF4:IKT4"/>
    <mergeCell ref="IKU4:ILI4"/>
    <mergeCell ref="ILJ4:ILX4"/>
    <mergeCell ref="ILY4:IMM4"/>
    <mergeCell ref="IMN4:INB4"/>
    <mergeCell ref="IHI4:IHW4"/>
    <mergeCell ref="IHX4:IIL4"/>
    <mergeCell ref="IIM4:IJA4"/>
    <mergeCell ref="IJB4:IJP4"/>
    <mergeCell ref="IJQ4:IKE4"/>
    <mergeCell ref="IEL4:IEZ4"/>
    <mergeCell ref="IFA4:IFO4"/>
    <mergeCell ref="IFP4:IGD4"/>
    <mergeCell ref="IGE4:IGS4"/>
    <mergeCell ref="IGT4:IHH4"/>
    <mergeCell ref="IBO4:ICC4"/>
    <mergeCell ref="ICD4:ICR4"/>
    <mergeCell ref="ICS4:IDG4"/>
    <mergeCell ref="IDH4:IDV4"/>
    <mergeCell ref="IDW4:IEK4"/>
    <mergeCell ref="HYR4:HZF4"/>
    <mergeCell ref="HZG4:HZU4"/>
    <mergeCell ref="HZV4:IAJ4"/>
    <mergeCell ref="IAK4:IAY4"/>
    <mergeCell ref="IAZ4:IBN4"/>
    <mergeCell ref="HVU4:HWI4"/>
    <mergeCell ref="HWJ4:HWX4"/>
    <mergeCell ref="HWY4:HXM4"/>
    <mergeCell ref="HXN4:HYB4"/>
    <mergeCell ref="HYC4:HYQ4"/>
    <mergeCell ref="HSX4:HTL4"/>
    <mergeCell ref="HTM4:HUA4"/>
    <mergeCell ref="HUB4:HUP4"/>
    <mergeCell ref="HUQ4:HVE4"/>
    <mergeCell ref="HVF4:HVT4"/>
    <mergeCell ref="HQA4:HQO4"/>
    <mergeCell ref="HQP4:HRD4"/>
    <mergeCell ref="HRE4:HRS4"/>
    <mergeCell ref="HRT4:HSH4"/>
    <mergeCell ref="HSI4:HSW4"/>
    <mergeCell ref="HND4:HNR4"/>
    <mergeCell ref="HNS4:HOG4"/>
    <mergeCell ref="HOH4:HOV4"/>
    <mergeCell ref="HOW4:HPK4"/>
    <mergeCell ref="HPL4:HPZ4"/>
    <mergeCell ref="HKG4:HKU4"/>
    <mergeCell ref="HKV4:HLJ4"/>
    <mergeCell ref="HLK4:HLY4"/>
    <mergeCell ref="HLZ4:HMN4"/>
    <mergeCell ref="HMO4:HNC4"/>
    <mergeCell ref="HHJ4:HHX4"/>
    <mergeCell ref="HHY4:HIM4"/>
    <mergeCell ref="HIN4:HJB4"/>
    <mergeCell ref="HJC4:HJQ4"/>
    <mergeCell ref="HJR4:HKF4"/>
    <mergeCell ref="HEM4:HFA4"/>
    <mergeCell ref="HFB4:HFP4"/>
    <mergeCell ref="HFQ4:HGE4"/>
    <mergeCell ref="HGF4:HGT4"/>
    <mergeCell ref="HGU4:HHI4"/>
    <mergeCell ref="HBP4:HCD4"/>
    <mergeCell ref="HCE4:HCS4"/>
    <mergeCell ref="HCT4:HDH4"/>
    <mergeCell ref="HDI4:HDW4"/>
    <mergeCell ref="HDX4:HEL4"/>
    <mergeCell ref="GYS4:GZG4"/>
    <mergeCell ref="GZH4:GZV4"/>
    <mergeCell ref="GZW4:HAK4"/>
    <mergeCell ref="HAL4:HAZ4"/>
    <mergeCell ref="HBA4:HBO4"/>
    <mergeCell ref="GVV4:GWJ4"/>
    <mergeCell ref="GWK4:GWY4"/>
    <mergeCell ref="GWZ4:GXN4"/>
    <mergeCell ref="GXO4:GYC4"/>
    <mergeCell ref="GYD4:GYR4"/>
    <mergeCell ref="GSY4:GTM4"/>
    <mergeCell ref="GTN4:GUB4"/>
    <mergeCell ref="GUC4:GUQ4"/>
    <mergeCell ref="GUR4:GVF4"/>
    <mergeCell ref="GVG4:GVU4"/>
    <mergeCell ref="GQB4:GQP4"/>
    <mergeCell ref="GQQ4:GRE4"/>
    <mergeCell ref="GRF4:GRT4"/>
    <mergeCell ref="GRU4:GSI4"/>
    <mergeCell ref="GSJ4:GSX4"/>
    <mergeCell ref="GNE4:GNS4"/>
    <mergeCell ref="GNT4:GOH4"/>
    <mergeCell ref="GOI4:GOW4"/>
    <mergeCell ref="GOX4:GPL4"/>
    <mergeCell ref="GPM4:GQA4"/>
    <mergeCell ref="GKH4:GKV4"/>
    <mergeCell ref="GKW4:GLK4"/>
    <mergeCell ref="GLL4:GLZ4"/>
    <mergeCell ref="GMA4:GMO4"/>
    <mergeCell ref="GMP4:GND4"/>
    <mergeCell ref="GHK4:GHY4"/>
    <mergeCell ref="GHZ4:GIN4"/>
    <mergeCell ref="GIO4:GJC4"/>
    <mergeCell ref="GJD4:GJR4"/>
    <mergeCell ref="GJS4:GKG4"/>
    <mergeCell ref="GEN4:GFB4"/>
    <mergeCell ref="GFC4:GFQ4"/>
    <mergeCell ref="GFR4:GGF4"/>
    <mergeCell ref="GGG4:GGU4"/>
    <mergeCell ref="GGV4:GHJ4"/>
    <mergeCell ref="GBQ4:GCE4"/>
    <mergeCell ref="GCF4:GCT4"/>
    <mergeCell ref="GCU4:GDI4"/>
    <mergeCell ref="GDJ4:GDX4"/>
    <mergeCell ref="GDY4:GEM4"/>
    <mergeCell ref="FYT4:FZH4"/>
    <mergeCell ref="FZI4:FZW4"/>
    <mergeCell ref="FZX4:GAL4"/>
    <mergeCell ref="GAM4:GBA4"/>
    <mergeCell ref="GBB4:GBP4"/>
    <mergeCell ref="FVW4:FWK4"/>
    <mergeCell ref="FWL4:FWZ4"/>
    <mergeCell ref="FXA4:FXO4"/>
    <mergeCell ref="FXP4:FYD4"/>
    <mergeCell ref="FYE4:FYS4"/>
    <mergeCell ref="FSZ4:FTN4"/>
    <mergeCell ref="FTO4:FUC4"/>
    <mergeCell ref="FUD4:FUR4"/>
    <mergeCell ref="FUS4:FVG4"/>
    <mergeCell ref="FVH4:FVV4"/>
    <mergeCell ref="FQC4:FQQ4"/>
    <mergeCell ref="FQR4:FRF4"/>
    <mergeCell ref="FRG4:FRU4"/>
    <mergeCell ref="FRV4:FSJ4"/>
    <mergeCell ref="FSK4:FSY4"/>
    <mergeCell ref="FNF4:FNT4"/>
    <mergeCell ref="FNU4:FOI4"/>
    <mergeCell ref="FOJ4:FOX4"/>
    <mergeCell ref="FOY4:FPM4"/>
    <mergeCell ref="FPN4:FQB4"/>
    <mergeCell ref="FKI4:FKW4"/>
    <mergeCell ref="FKX4:FLL4"/>
    <mergeCell ref="FLM4:FMA4"/>
    <mergeCell ref="FMB4:FMP4"/>
    <mergeCell ref="FMQ4:FNE4"/>
    <mergeCell ref="FHL4:FHZ4"/>
    <mergeCell ref="FIA4:FIO4"/>
    <mergeCell ref="FIP4:FJD4"/>
    <mergeCell ref="FJE4:FJS4"/>
    <mergeCell ref="FJT4:FKH4"/>
    <mergeCell ref="FEO4:FFC4"/>
    <mergeCell ref="FFD4:FFR4"/>
    <mergeCell ref="FFS4:FGG4"/>
    <mergeCell ref="FGH4:FGV4"/>
    <mergeCell ref="FGW4:FHK4"/>
    <mergeCell ref="FBR4:FCF4"/>
    <mergeCell ref="FCG4:FCU4"/>
    <mergeCell ref="FCV4:FDJ4"/>
    <mergeCell ref="FDK4:FDY4"/>
    <mergeCell ref="FDZ4:FEN4"/>
    <mergeCell ref="EYU4:EZI4"/>
    <mergeCell ref="EZJ4:EZX4"/>
    <mergeCell ref="EZY4:FAM4"/>
    <mergeCell ref="FAN4:FBB4"/>
    <mergeCell ref="FBC4:FBQ4"/>
    <mergeCell ref="EVX4:EWL4"/>
    <mergeCell ref="EWM4:EXA4"/>
    <mergeCell ref="EXB4:EXP4"/>
    <mergeCell ref="EXQ4:EYE4"/>
    <mergeCell ref="EYF4:EYT4"/>
    <mergeCell ref="ETA4:ETO4"/>
    <mergeCell ref="ETP4:EUD4"/>
    <mergeCell ref="EUE4:EUS4"/>
    <mergeCell ref="EUT4:EVH4"/>
    <mergeCell ref="EVI4:EVW4"/>
    <mergeCell ref="EQD4:EQR4"/>
    <mergeCell ref="EQS4:ERG4"/>
    <mergeCell ref="ERH4:ERV4"/>
    <mergeCell ref="ERW4:ESK4"/>
    <mergeCell ref="ESL4:ESZ4"/>
    <mergeCell ref="ENG4:ENU4"/>
    <mergeCell ref="ENV4:EOJ4"/>
    <mergeCell ref="EOK4:EOY4"/>
    <mergeCell ref="EOZ4:EPN4"/>
    <mergeCell ref="EPO4:EQC4"/>
    <mergeCell ref="EKJ4:EKX4"/>
    <mergeCell ref="EKY4:ELM4"/>
    <mergeCell ref="ELN4:EMB4"/>
    <mergeCell ref="EMC4:EMQ4"/>
    <mergeCell ref="EMR4:ENF4"/>
    <mergeCell ref="EHM4:EIA4"/>
    <mergeCell ref="EIB4:EIP4"/>
    <mergeCell ref="EIQ4:EJE4"/>
    <mergeCell ref="EJF4:EJT4"/>
    <mergeCell ref="EJU4:EKI4"/>
    <mergeCell ref="EEP4:EFD4"/>
    <mergeCell ref="EFE4:EFS4"/>
    <mergeCell ref="EFT4:EGH4"/>
    <mergeCell ref="EGI4:EGW4"/>
    <mergeCell ref="EGX4:EHL4"/>
    <mergeCell ref="EBS4:ECG4"/>
    <mergeCell ref="ECH4:ECV4"/>
    <mergeCell ref="ECW4:EDK4"/>
    <mergeCell ref="EDL4:EDZ4"/>
    <mergeCell ref="EEA4:EEO4"/>
    <mergeCell ref="DYV4:DZJ4"/>
    <mergeCell ref="DZK4:DZY4"/>
    <mergeCell ref="DZZ4:EAN4"/>
    <mergeCell ref="EAO4:EBC4"/>
    <mergeCell ref="EBD4:EBR4"/>
    <mergeCell ref="DVY4:DWM4"/>
    <mergeCell ref="DWN4:DXB4"/>
    <mergeCell ref="DXC4:DXQ4"/>
    <mergeCell ref="DXR4:DYF4"/>
    <mergeCell ref="DYG4:DYU4"/>
    <mergeCell ref="DTB4:DTP4"/>
    <mergeCell ref="DTQ4:DUE4"/>
    <mergeCell ref="DUF4:DUT4"/>
    <mergeCell ref="DUU4:DVI4"/>
    <mergeCell ref="DVJ4:DVX4"/>
    <mergeCell ref="DQE4:DQS4"/>
    <mergeCell ref="DQT4:DRH4"/>
    <mergeCell ref="DRI4:DRW4"/>
    <mergeCell ref="DRX4:DSL4"/>
    <mergeCell ref="DSM4:DTA4"/>
    <mergeCell ref="DNH4:DNV4"/>
    <mergeCell ref="DNW4:DOK4"/>
    <mergeCell ref="DOL4:DOZ4"/>
    <mergeCell ref="DPA4:DPO4"/>
    <mergeCell ref="DPP4:DQD4"/>
    <mergeCell ref="DKK4:DKY4"/>
    <mergeCell ref="DKZ4:DLN4"/>
    <mergeCell ref="DLO4:DMC4"/>
    <mergeCell ref="DMD4:DMR4"/>
    <mergeCell ref="DMS4:DNG4"/>
    <mergeCell ref="DHN4:DIB4"/>
    <mergeCell ref="DIC4:DIQ4"/>
    <mergeCell ref="DIR4:DJF4"/>
    <mergeCell ref="DJG4:DJU4"/>
    <mergeCell ref="DJV4:DKJ4"/>
    <mergeCell ref="DEQ4:DFE4"/>
    <mergeCell ref="DFF4:DFT4"/>
    <mergeCell ref="DFU4:DGI4"/>
    <mergeCell ref="DGJ4:DGX4"/>
    <mergeCell ref="DGY4:DHM4"/>
    <mergeCell ref="DBT4:DCH4"/>
    <mergeCell ref="DCI4:DCW4"/>
    <mergeCell ref="DCX4:DDL4"/>
    <mergeCell ref="DDM4:DEA4"/>
    <mergeCell ref="DEB4:DEP4"/>
    <mergeCell ref="CYW4:CZK4"/>
    <mergeCell ref="CZL4:CZZ4"/>
    <mergeCell ref="DAA4:DAO4"/>
    <mergeCell ref="DAP4:DBD4"/>
    <mergeCell ref="DBE4:DBS4"/>
    <mergeCell ref="CVZ4:CWN4"/>
    <mergeCell ref="CWO4:CXC4"/>
    <mergeCell ref="CXD4:CXR4"/>
    <mergeCell ref="CXS4:CYG4"/>
    <mergeCell ref="CYH4:CYV4"/>
    <mergeCell ref="CTC4:CTQ4"/>
    <mergeCell ref="CTR4:CUF4"/>
    <mergeCell ref="CUG4:CUU4"/>
    <mergeCell ref="CUV4:CVJ4"/>
    <mergeCell ref="CVK4:CVY4"/>
    <mergeCell ref="CQF4:CQT4"/>
    <mergeCell ref="CQU4:CRI4"/>
    <mergeCell ref="CRJ4:CRX4"/>
    <mergeCell ref="CRY4:CSM4"/>
    <mergeCell ref="CSN4:CTB4"/>
    <mergeCell ref="CNI4:CNW4"/>
    <mergeCell ref="CNX4:COL4"/>
    <mergeCell ref="COM4:CPA4"/>
    <mergeCell ref="CPB4:CPP4"/>
    <mergeCell ref="CPQ4:CQE4"/>
    <mergeCell ref="CKL4:CKZ4"/>
    <mergeCell ref="CLA4:CLO4"/>
    <mergeCell ref="CLP4:CMD4"/>
    <mergeCell ref="CME4:CMS4"/>
    <mergeCell ref="CMT4:CNH4"/>
    <mergeCell ref="CHO4:CIC4"/>
    <mergeCell ref="CID4:CIR4"/>
    <mergeCell ref="CIS4:CJG4"/>
    <mergeCell ref="CJH4:CJV4"/>
    <mergeCell ref="CJW4:CKK4"/>
    <mergeCell ref="CER4:CFF4"/>
    <mergeCell ref="CFG4:CFU4"/>
    <mergeCell ref="CFV4:CGJ4"/>
    <mergeCell ref="CGK4:CGY4"/>
    <mergeCell ref="CGZ4:CHN4"/>
    <mergeCell ref="CBU4:CCI4"/>
    <mergeCell ref="CCJ4:CCX4"/>
    <mergeCell ref="CCY4:CDM4"/>
    <mergeCell ref="CDN4:CEB4"/>
    <mergeCell ref="CEC4:CEQ4"/>
    <mergeCell ref="BYX4:BZL4"/>
    <mergeCell ref="BZM4:CAA4"/>
    <mergeCell ref="CAB4:CAP4"/>
    <mergeCell ref="CAQ4:CBE4"/>
    <mergeCell ref="CBF4:CBT4"/>
    <mergeCell ref="BWA4:BWO4"/>
    <mergeCell ref="BWP4:BXD4"/>
    <mergeCell ref="BXE4:BXS4"/>
    <mergeCell ref="BXT4:BYH4"/>
    <mergeCell ref="BYI4:BYW4"/>
    <mergeCell ref="BTD4:BTR4"/>
    <mergeCell ref="BTS4:BUG4"/>
    <mergeCell ref="BUH4:BUV4"/>
    <mergeCell ref="BUW4:BVK4"/>
    <mergeCell ref="BVL4:BVZ4"/>
    <mergeCell ref="BQG4:BQU4"/>
    <mergeCell ref="BQV4:BRJ4"/>
    <mergeCell ref="BRK4:BRY4"/>
    <mergeCell ref="BRZ4:BSN4"/>
    <mergeCell ref="BSO4:BTC4"/>
    <mergeCell ref="BNJ4:BNX4"/>
    <mergeCell ref="BNY4:BOM4"/>
    <mergeCell ref="BON4:BPB4"/>
    <mergeCell ref="BPC4:BPQ4"/>
    <mergeCell ref="BPR4:BQF4"/>
    <mergeCell ref="BKM4:BLA4"/>
    <mergeCell ref="BLB4:BLP4"/>
    <mergeCell ref="BLQ4:BME4"/>
    <mergeCell ref="BMF4:BMT4"/>
    <mergeCell ref="BMU4:BNI4"/>
    <mergeCell ref="BHP4:BID4"/>
    <mergeCell ref="BIE4:BIS4"/>
    <mergeCell ref="BIT4:BJH4"/>
    <mergeCell ref="BJI4:BJW4"/>
    <mergeCell ref="BJX4:BKL4"/>
    <mergeCell ref="BES4:BFG4"/>
    <mergeCell ref="BFH4:BFV4"/>
    <mergeCell ref="BFW4:BGK4"/>
    <mergeCell ref="BGL4:BGZ4"/>
    <mergeCell ref="BHA4:BHO4"/>
    <mergeCell ref="BBV4:BCJ4"/>
    <mergeCell ref="BCK4:BCY4"/>
    <mergeCell ref="BCZ4:BDN4"/>
    <mergeCell ref="BDO4:BEC4"/>
    <mergeCell ref="BED4:BER4"/>
    <mergeCell ref="AYY4:AZM4"/>
    <mergeCell ref="AZN4:BAB4"/>
    <mergeCell ref="BAC4:BAQ4"/>
    <mergeCell ref="BAR4:BBF4"/>
    <mergeCell ref="BBG4:BBU4"/>
    <mergeCell ref="AWB4:AWP4"/>
    <mergeCell ref="AWQ4:AXE4"/>
    <mergeCell ref="AXF4:AXT4"/>
    <mergeCell ref="AXU4:AYI4"/>
    <mergeCell ref="AYJ4:AYX4"/>
    <mergeCell ref="ATE4:ATS4"/>
    <mergeCell ref="ATT4:AUH4"/>
    <mergeCell ref="AUI4:AUW4"/>
    <mergeCell ref="AUX4:AVL4"/>
    <mergeCell ref="AVM4:AWA4"/>
    <mergeCell ref="AQH4:AQV4"/>
    <mergeCell ref="AQW4:ARK4"/>
    <mergeCell ref="ARL4:ARZ4"/>
    <mergeCell ref="ASA4:ASO4"/>
    <mergeCell ref="ASP4:ATD4"/>
    <mergeCell ref="ANK4:ANY4"/>
    <mergeCell ref="ANZ4:AON4"/>
    <mergeCell ref="AOO4:APC4"/>
    <mergeCell ref="APD4:APR4"/>
    <mergeCell ref="APS4:AQG4"/>
    <mergeCell ref="AKN4:ALB4"/>
    <mergeCell ref="ALC4:ALQ4"/>
    <mergeCell ref="ALR4:AMF4"/>
    <mergeCell ref="AMG4:AMU4"/>
    <mergeCell ref="AMV4:ANJ4"/>
    <mergeCell ref="AHQ4:AIE4"/>
    <mergeCell ref="AIF4:AIT4"/>
    <mergeCell ref="AIU4:AJI4"/>
    <mergeCell ref="AJJ4:AJX4"/>
    <mergeCell ref="AJY4:AKM4"/>
    <mergeCell ref="AET4:AFH4"/>
    <mergeCell ref="AFI4:AFW4"/>
    <mergeCell ref="AFX4:AGL4"/>
    <mergeCell ref="AGM4:AHA4"/>
    <mergeCell ref="AHB4:AHP4"/>
    <mergeCell ref="ABW4:ACK4"/>
    <mergeCell ref="ACL4:ACZ4"/>
    <mergeCell ref="ADA4:ADO4"/>
    <mergeCell ref="ADP4:AED4"/>
    <mergeCell ref="AEE4:AES4"/>
    <mergeCell ref="YZ4:ZN4"/>
    <mergeCell ref="ZO4:AAC4"/>
    <mergeCell ref="AAD4:AAR4"/>
    <mergeCell ref="AAS4:ABG4"/>
    <mergeCell ref="ABH4:ABV4"/>
    <mergeCell ref="WC4:WQ4"/>
    <mergeCell ref="WR4:XF4"/>
    <mergeCell ref="XG4:XU4"/>
    <mergeCell ref="XV4:YJ4"/>
    <mergeCell ref="YK4:YY4"/>
    <mergeCell ref="TF4:TT4"/>
    <mergeCell ref="TU4:UI4"/>
    <mergeCell ref="UJ4:UX4"/>
    <mergeCell ref="UY4:VM4"/>
    <mergeCell ref="VN4:WB4"/>
    <mergeCell ref="QI4:QW4"/>
    <mergeCell ref="QX4:RL4"/>
    <mergeCell ref="RM4:SA4"/>
    <mergeCell ref="SB4:SP4"/>
    <mergeCell ref="SQ4:TE4"/>
    <mergeCell ref="NL4:NZ4"/>
    <mergeCell ref="OA4:OO4"/>
    <mergeCell ref="OP4:PD4"/>
    <mergeCell ref="PE4:PS4"/>
    <mergeCell ref="PT4:QH4"/>
    <mergeCell ref="KO4:LC4"/>
    <mergeCell ref="LD4:LR4"/>
    <mergeCell ref="LS4:MG4"/>
    <mergeCell ref="MH4:MV4"/>
    <mergeCell ref="MW4:NK4"/>
    <mergeCell ref="HR4:IF4"/>
    <mergeCell ref="IG4:IU4"/>
    <mergeCell ref="IV4:JJ4"/>
    <mergeCell ref="JK4:JY4"/>
    <mergeCell ref="JZ4:KN4"/>
    <mergeCell ref="XFA3:XFD3"/>
    <mergeCell ref="A4:O4"/>
    <mergeCell ref="P4:AD4"/>
    <mergeCell ref="AE4:AS4"/>
    <mergeCell ref="AT4:BH4"/>
    <mergeCell ref="BI4:BW4"/>
    <mergeCell ref="BX4:CL4"/>
    <mergeCell ref="CM4:DA4"/>
    <mergeCell ref="DB4:DP4"/>
    <mergeCell ref="DQ4:EE4"/>
    <mergeCell ref="EF4:ET4"/>
    <mergeCell ref="EU4:FI4"/>
    <mergeCell ref="FJ4:FX4"/>
    <mergeCell ref="FY4:GM4"/>
    <mergeCell ref="GN4:HB4"/>
    <mergeCell ref="HC4:HQ4"/>
    <mergeCell ref="XCD3:XCR3"/>
    <mergeCell ref="XCS3:XDG3"/>
    <mergeCell ref="XDH3:XDV3"/>
    <mergeCell ref="XDW3:XEK3"/>
    <mergeCell ref="XEL3:XEZ3"/>
    <mergeCell ref="WZG3:WZU3"/>
    <mergeCell ref="WZV3:XAJ3"/>
    <mergeCell ref="XAK3:XAY3"/>
    <mergeCell ref="XAZ3:XBN3"/>
    <mergeCell ref="XBO3:XCC3"/>
    <mergeCell ref="WWJ3:WWX3"/>
    <mergeCell ref="WWY3:WXM3"/>
    <mergeCell ref="WXN3:WYB3"/>
    <mergeCell ref="WYC3:WYQ3"/>
    <mergeCell ref="WYR3:WZF3"/>
    <mergeCell ref="WTM3:WUA3"/>
    <mergeCell ref="WUB3:WUP3"/>
    <mergeCell ref="WUQ3:WVE3"/>
    <mergeCell ref="WVF3:WVT3"/>
    <mergeCell ref="WVU3:WWI3"/>
    <mergeCell ref="WQP3:WRD3"/>
    <mergeCell ref="WRE3:WRS3"/>
    <mergeCell ref="WRT3:WSH3"/>
    <mergeCell ref="WSI3:WSW3"/>
    <mergeCell ref="WSX3:WTL3"/>
    <mergeCell ref="WNS3:WOG3"/>
    <mergeCell ref="WOH3:WOV3"/>
    <mergeCell ref="WOW3:WPK3"/>
    <mergeCell ref="WPL3:WPZ3"/>
    <mergeCell ref="WQA3:WQO3"/>
    <mergeCell ref="WKV3:WLJ3"/>
    <mergeCell ref="WLK3:WLY3"/>
    <mergeCell ref="WLZ3:WMN3"/>
    <mergeCell ref="WMO3:WNC3"/>
    <mergeCell ref="WND3:WNR3"/>
    <mergeCell ref="WHY3:WIM3"/>
    <mergeCell ref="WIN3:WJB3"/>
    <mergeCell ref="WJC3:WJQ3"/>
    <mergeCell ref="WJR3:WKF3"/>
    <mergeCell ref="WKG3:WKU3"/>
    <mergeCell ref="WFB3:WFP3"/>
    <mergeCell ref="WFQ3:WGE3"/>
    <mergeCell ref="WGF3:WGT3"/>
    <mergeCell ref="WGU3:WHI3"/>
    <mergeCell ref="WHJ3:WHX3"/>
    <mergeCell ref="WCE3:WCS3"/>
    <mergeCell ref="WCT3:WDH3"/>
    <mergeCell ref="WDI3:WDW3"/>
    <mergeCell ref="WDX3:WEL3"/>
    <mergeCell ref="WEM3:WFA3"/>
    <mergeCell ref="VZH3:VZV3"/>
    <mergeCell ref="VZW3:WAK3"/>
    <mergeCell ref="WAL3:WAZ3"/>
    <mergeCell ref="WBA3:WBO3"/>
    <mergeCell ref="WBP3:WCD3"/>
    <mergeCell ref="VWK3:VWY3"/>
    <mergeCell ref="VWZ3:VXN3"/>
    <mergeCell ref="VXO3:VYC3"/>
    <mergeCell ref="VYD3:VYR3"/>
    <mergeCell ref="VYS3:VZG3"/>
    <mergeCell ref="VTN3:VUB3"/>
    <mergeCell ref="VUC3:VUQ3"/>
    <mergeCell ref="VUR3:VVF3"/>
    <mergeCell ref="VVG3:VVU3"/>
    <mergeCell ref="VVV3:VWJ3"/>
    <mergeCell ref="VQQ3:VRE3"/>
    <mergeCell ref="VRF3:VRT3"/>
    <mergeCell ref="VRU3:VSI3"/>
    <mergeCell ref="VSJ3:VSX3"/>
    <mergeCell ref="VSY3:VTM3"/>
    <mergeCell ref="VNT3:VOH3"/>
    <mergeCell ref="VOI3:VOW3"/>
    <mergeCell ref="VOX3:VPL3"/>
    <mergeCell ref="VPM3:VQA3"/>
    <mergeCell ref="VQB3:VQP3"/>
    <mergeCell ref="VKW3:VLK3"/>
    <mergeCell ref="VLL3:VLZ3"/>
    <mergeCell ref="VMA3:VMO3"/>
    <mergeCell ref="VMP3:VND3"/>
    <mergeCell ref="VNE3:VNS3"/>
    <mergeCell ref="VHZ3:VIN3"/>
    <mergeCell ref="VIO3:VJC3"/>
    <mergeCell ref="VJD3:VJR3"/>
    <mergeCell ref="VJS3:VKG3"/>
    <mergeCell ref="VKH3:VKV3"/>
    <mergeCell ref="VFC3:VFQ3"/>
    <mergeCell ref="VFR3:VGF3"/>
    <mergeCell ref="VGG3:VGU3"/>
    <mergeCell ref="VGV3:VHJ3"/>
    <mergeCell ref="VHK3:VHY3"/>
    <mergeCell ref="VCF3:VCT3"/>
    <mergeCell ref="VCU3:VDI3"/>
    <mergeCell ref="VDJ3:VDX3"/>
    <mergeCell ref="VDY3:VEM3"/>
    <mergeCell ref="VEN3:VFB3"/>
    <mergeCell ref="UZI3:UZW3"/>
    <mergeCell ref="UZX3:VAL3"/>
    <mergeCell ref="VAM3:VBA3"/>
    <mergeCell ref="VBB3:VBP3"/>
    <mergeCell ref="VBQ3:VCE3"/>
    <mergeCell ref="UWL3:UWZ3"/>
    <mergeCell ref="UXA3:UXO3"/>
    <mergeCell ref="UXP3:UYD3"/>
    <mergeCell ref="UYE3:UYS3"/>
    <mergeCell ref="UYT3:UZH3"/>
    <mergeCell ref="UTO3:UUC3"/>
    <mergeCell ref="UUD3:UUR3"/>
    <mergeCell ref="UUS3:UVG3"/>
    <mergeCell ref="UVH3:UVV3"/>
    <mergeCell ref="UVW3:UWK3"/>
    <mergeCell ref="UQR3:URF3"/>
    <mergeCell ref="URG3:URU3"/>
    <mergeCell ref="URV3:USJ3"/>
    <mergeCell ref="USK3:USY3"/>
    <mergeCell ref="USZ3:UTN3"/>
    <mergeCell ref="UNU3:UOI3"/>
    <mergeCell ref="UOJ3:UOX3"/>
    <mergeCell ref="UOY3:UPM3"/>
    <mergeCell ref="UPN3:UQB3"/>
    <mergeCell ref="UQC3:UQQ3"/>
    <mergeCell ref="UKX3:ULL3"/>
    <mergeCell ref="ULM3:UMA3"/>
    <mergeCell ref="UMB3:UMP3"/>
    <mergeCell ref="UMQ3:UNE3"/>
    <mergeCell ref="UNF3:UNT3"/>
    <mergeCell ref="UIA3:UIO3"/>
    <mergeCell ref="UIP3:UJD3"/>
    <mergeCell ref="UJE3:UJS3"/>
    <mergeCell ref="UJT3:UKH3"/>
    <mergeCell ref="UKI3:UKW3"/>
    <mergeCell ref="UFD3:UFR3"/>
    <mergeCell ref="UFS3:UGG3"/>
    <mergeCell ref="UGH3:UGV3"/>
    <mergeCell ref="UGW3:UHK3"/>
    <mergeCell ref="UHL3:UHZ3"/>
    <mergeCell ref="UCG3:UCU3"/>
    <mergeCell ref="UCV3:UDJ3"/>
    <mergeCell ref="UDK3:UDY3"/>
    <mergeCell ref="UDZ3:UEN3"/>
    <mergeCell ref="UEO3:UFC3"/>
    <mergeCell ref="TZJ3:TZX3"/>
    <mergeCell ref="TZY3:UAM3"/>
    <mergeCell ref="UAN3:UBB3"/>
    <mergeCell ref="UBC3:UBQ3"/>
    <mergeCell ref="UBR3:UCF3"/>
    <mergeCell ref="TWM3:TXA3"/>
    <mergeCell ref="TXB3:TXP3"/>
    <mergeCell ref="TXQ3:TYE3"/>
    <mergeCell ref="TYF3:TYT3"/>
    <mergeCell ref="TYU3:TZI3"/>
    <mergeCell ref="TTP3:TUD3"/>
    <mergeCell ref="TUE3:TUS3"/>
    <mergeCell ref="TUT3:TVH3"/>
    <mergeCell ref="TVI3:TVW3"/>
    <mergeCell ref="TVX3:TWL3"/>
    <mergeCell ref="TQS3:TRG3"/>
    <mergeCell ref="TRH3:TRV3"/>
    <mergeCell ref="TRW3:TSK3"/>
    <mergeCell ref="TSL3:TSZ3"/>
    <mergeCell ref="TTA3:TTO3"/>
    <mergeCell ref="TNV3:TOJ3"/>
    <mergeCell ref="TOK3:TOY3"/>
    <mergeCell ref="TOZ3:TPN3"/>
    <mergeCell ref="TPO3:TQC3"/>
    <mergeCell ref="TQD3:TQR3"/>
    <mergeCell ref="TKY3:TLM3"/>
    <mergeCell ref="TLN3:TMB3"/>
    <mergeCell ref="TMC3:TMQ3"/>
    <mergeCell ref="TMR3:TNF3"/>
    <mergeCell ref="TNG3:TNU3"/>
    <mergeCell ref="TIB3:TIP3"/>
    <mergeCell ref="TIQ3:TJE3"/>
    <mergeCell ref="TJF3:TJT3"/>
    <mergeCell ref="TJU3:TKI3"/>
    <mergeCell ref="TKJ3:TKX3"/>
    <mergeCell ref="TFE3:TFS3"/>
    <mergeCell ref="TFT3:TGH3"/>
    <mergeCell ref="TGI3:TGW3"/>
    <mergeCell ref="TGX3:THL3"/>
    <mergeCell ref="THM3:TIA3"/>
    <mergeCell ref="TCH3:TCV3"/>
    <mergeCell ref="TCW3:TDK3"/>
    <mergeCell ref="TDL3:TDZ3"/>
    <mergeCell ref="TEA3:TEO3"/>
    <mergeCell ref="TEP3:TFD3"/>
    <mergeCell ref="SZK3:SZY3"/>
    <mergeCell ref="SZZ3:TAN3"/>
    <mergeCell ref="TAO3:TBC3"/>
    <mergeCell ref="TBD3:TBR3"/>
    <mergeCell ref="TBS3:TCG3"/>
    <mergeCell ref="SWN3:SXB3"/>
    <mergeCell ref="SXC3:SXQ3"/>
    <mergeCell ref="SXR3:SYF3"/>
    <mergeCell ref="SYG3:SYU3"/>
    <mergeCell ref="SYV3:SZJ3"/>
    <mergeCell ref="STQ3:SUE3"/>
    <mergeCell ref="SUF3:SUT3"/>
    <mergeCell ref="SUU3:SVI3"/>
    <mergeCell ref="SVJ3:SVX3"/>
    <mergeCell ref="SVY3:SWM3"/>
    <mergeCell ref="SQT3:SRH3"/>
    <mergeCell ref="SRI3:SRW3"/>
    <mergeCell ref="SRX3:SSL3"/>
    <mergeCell ref="SSM3:STA3"/>
    <mergeCell ref="STB3:STP3"/>
    <mergeCell ref="SNW3:SOK3"/>
    <mergeCell ref="SOL3:SOZ3"/>
    <mergeCell ref="SPA3:SPO3"/>
    <mergeCell ref="SPP3:SQD3"/>
    <mergeCell ref="SQE3:SQS3"/>
    <mergeCell ref="SKZ3:SLN3"/>
    <mergeCell ref="SLO3:SMC3"/>
    <mergeCell ref="SMD3:SMR3"/>
    <mergeCell ref="SMS3:SNG3"/>
    <mergeCell ref="SNH3:SNV3"/>
    <mergeCell ref="SIC3:SIQ3"/>
    <mergeCell ref="SIR3:SJF3"/>
    <mergeCell ref="SJG3:SJU3"/>
    <mergeCell ref="SJV3:SKJ3"/>
    <mergeCell ref="SKK3:SKY3"/>
    <mergeCell ref="SFF3:SFT3"/>
    <mergeCell ref="SFU3:SGI3"/>
    <mergeCell ref="SGJ3:SGX3"/>
    <mergeCell ref="SGY3:SHM3"/>
    <mergeCell ref="SHN3:SIB3"/>
    <mergeCell ref="SCI3:SCW3"/>
    <mergeCell ref="SCX3:SDL3"/>
    <mergeCell ref="SDM3:SEA3"/>
    <mergeCell ref="SEB3:SEP3"/>
    <mergeCell ref="SEQ3:SFE3"/>
    <mergeCell ref="RZL3:RZZ3"/>
    <mergeCell ref="SAA3:SAO3"/>
    <mergeCell ref="SAP3:SBD3"/>
    <mergeCell ref="SBE3:SBS3"/>
    <mergeCell ref="SBT3:SCH3"/>
    <mergeCell ref="RWO3:RXC3"/>
    <mergeCell ref="RXD3:RXR3"/>
    <mergeCell ref="RXS3:RYG3"/>
    <mergeCell ref="RYH3:RYV3"/>
    <mergeCell ref="RYW3:RZK3"/>
    <mergeCell ref="RTR3:RUF3"/>
    <mergeCell ref="RUG3:RUU3"/>
    <mergeCell ref="RUV3:RVJ3"/>
    <mergeCell ref="RVK3:RVY3"/>
    <mergeCell ref="RVZ3:RWN3"/>
    <mergeCell ref="RQU3:RRI3"/>
    <mergeCell ref="RRJ3:RRX3"/>
    <mergeCell ref="RRY3:RSM3"/>
    <mergeCell ref="RSN3:RTB3"/>
    <mergeCell ref="RTC3:RTQ3"/>
    <mergeCell ref="RNX3:ROL3"/>
    <mergeCell ref="ROM3:RPA3"/>
    <mergeCell ref="RPB3:RPP3"/>
    <mergeCell ref="RPQ3:RQE3"/>
    <mergeCell ref="RQF3:RQT3"/>
    <mergeCell ref="RLA3:RLO3"/>
    <mergeCell ref="RLP3:RMD3"/>
    <mergeCell ref="RME3:RMS3"/>
    <mergeCell ref="RMT3:RNH3"/>
    <mergeCell ref="RNI3:RNW3"/>
    <mergeCell ref="RID3:RIR3"/>
    <mergeCell ref="RIS3:RJG3"/>
    <mergeCell ref="RJH3:RJV3"/>
    <mergeCell ref="RJW3:RKK3"/>
    <mergeCell ref="RKL3:RKZ3"/>
    <mergeCell ref="RFG3:RFU3"/>
    <mergeCell ref="RFV3:RGJ3"/>
    <mergeCell ref="RGK3:RGY3"/>
    <mergeCell ref="RGZ3:RHN3"/>
    <mergeCell ref="RHO3:RIC3"/>
    <mergeCell ref="RCJ3:RCX3"/>
    <mergeCell ref="RCY3:RDM3"/>
    <mergeCell ref="RDN3:REB3"/>
    <mergeCell ref="REC3:REQ3"/>
    <mergeCell ref="RER3:RFF3"/>
    <mergeCell ref="QZM3:RAA3"/>
    <mergeCell ref="RAB3:RAP3"/>
    <mergeCell ref="RAQ3:RBE3"/>
    <mergeCell ref="RBF3:RBT3"/>
    <mergeCell ref="RBU3:RCI3"/>
    <mergeCell ref="QWP3:QXD3"/>
    <mergeCell ref="QXE3:QXS3"/>
    <mergeCell ref="QXT3:QYH3"/>
    <mergeCell ref="QYI3:QYW3"/>
    <mergeCell ref="QYX3:QZL3"/>
    <mergeCell ref="QTS3:QUG3"/>
    <mergeCell ref="QUH3:QUV3"/>
    <mergeCell ref="QUW3:QVK3"/>
    <mergeCell ref="QVL3:QVZ3"/>
    <mergeCell ref="QWA3:QWO3"/>
    <mergeCell ref="QQV3:QRJ3"/>
    <mergeCell ref="QRK3:QRY3"/>
    <mergeCell ref="QRZ3:QSN3"/>
    <mergeCell ref="QSO3:QTC3"/>
    <mergeCell ref="QTD3:QTR3"/>
    <mergeCell ref="QNY3:QOM3"/>
    <mergeCell ref="QON3:QPB3"/>
    <mergeCell ref="QPC3:QPQ3"/>
    <mergeCell ref="QPR3:QQF3"/>
    <mergeCell ref="QQG3:QQU3"/>
    <mergeCell ref="QLB3:QLP3"/>
    <mergeCell ref="QLQ3:QME3"/>
    <mergeCell ref="QMF3:QMT3"/>
    <mergeCell ref="QMU3:QNI3"/>
    <mergeCell ref="QNJ3:QNX3"/>
    <mergeCell ref="QIE3:QIS3"/>
    <mergeCell ref="QIT3:QJH3"/>
    <mergeCell ref="QJI3:QJW3"/>
    <mergeCell ref="QJX3:QKL3"/>
    <mergeCell ref="QKM3:QLA3"/>
    <mergeCell ref="QFH3:QFV3"/>
    <mergeCell ref="QFW3:QGK3"/>
    <mergeCell ref="QGL3:QGZ3"/>
    <mergeCell ref="QHA3:QHO3"/>
    <mergeCell ref="QHP3:QID3"/>
    <mergeCell ref="QCK3:QCY3"/>
    <mergeCell ref="QCZ3:QDN3"/>
    <mergeCell ref="QDO3:QEC3"/>
    <mergeCell ref="QED3:QER3"/>
    <mergeCell ref="QES3:QFG3"/>
    <mergeCell ref="PZN3:QAB3"/>
    <mergeCell ref="QAC3:QAQ3"/>
    <mergeCell ref="QAR3:QBF3"/>
    <mergeCell ref="QBG3:QBU3"/>
    <mergeCell ref="QBV3:QCJ3"/>
    <mergeCell ref="PWQ3:PXE3"/>
    <mergeCell ref="PXF3:PXT3"/>
    <mergeCell ref="PXU3:PYI3"/>
    <mergeCell ref="PYJ3:PYX3"/>
    <mergeCell ref="PYY3:PZM3"/>
    <mergeCell ref="PTT3:PUH3"/>
    <mergeCell ref="PUI3:PUW3"/>
    <mergeCell ref="PUX3:PVL3"/>
    <mergeCell ref="PVM3:PWA3"/>
    <mergeCell ref="PWB3:PWP3"/>
    <mergeCell ref="PQW3:PRK3"/>
    <mergeCell ref="PRL3:PRZ3"/>
    <mergeCell ref="PSA3:PSO3"/>
    <mergeCell ref="PSP3:PTD3"/>
    <mergeCell ref="PTE3:PTS3"/>
    <mergeCell ref="PNZ3:PON3"/>
    <mergeCell ref="POO3:PPC3"/>
    <mergeCell ref="PPD3:PPR3"/>
    <mergeCell ref="PPS3:PQG3"/>
    <mergeCell ref="PQH3:PQV3"/>
    <mergeCell ref="PLC3:PLQ3"/>
    <mergeCell ref="PLR3:PMF3"/>
    <mergeCell ref="PMG3:PMU3"/>
    <mergeCell ref="PMV3:PNJ3"/>
    <mergeCell ref="PNK3:PNY3"/>
    <mergeCell ref="PIF3:PIT3"/>
    <mergeCell ref="PIU3:PJI3"/>
    <mergeCell ref="PJJ3:PJX3"/>
    <mergeCell ref="PJY3:PKM3"/>
    <mergeCell ref="PKN3:PLB3"/>
    <mergeCell ref="PFI3:PFW3"/>
    <mergeCell ref="PFX3:PGL3"/>
    <mergeCell ref="PGM3:PHA3"/>
    <mergeCell ref="PHB3:PHP3"/>
    <mergeCell ref="PHQ3:PIE3"/>
    <mergeCell ref="PCL3:PCZ3"/>
    <mergeCell ref="PDA3:PDO3"/>
    <mergeCell ref="PDP3:PED3"/>
    <mergeCell ref="PEE3:PES3"/>
    <mergeCell ref="PET3:PFH3"/>
    <mergeCell ref="OZO3:PAC3"/>
    <mergeCell ref="PAD3:PAR3"/>
    <mergeCell ref="PAS3:PBG3"/>
    <mergeCell ref="PBH3:PBV3"/>
    <mergeCell ref="PBW3:PCK3"/>
    <mergeCell ref="OWR3:OXF3"/>
    <mergeCell ref="OXG3:OXU3"/>
    <mergeCell ref="OXV3:OYJ3"/>
    <mergeCell ref="OYK3:OYY3"/>
    <mergeCell ref="OYZ3:OZN3"/>
    <mergeCell ref="OTU3:OUI3"/>
    <mergeCell ref="OUJ3:OUX3"/>
    <mergeCell ref="OUY3:OVM3"/>
    <mergeCell ref="OVN3:OWB3"/>
    <mergeCell ref="OWC3:OWQ3"/>
    <mergeCell ref="OQX3:ORL3"/>
    <mergeCell ref="ORM3:OSA3"/>
    <mergeCell ref="OSB3:OSP3"/>
    <mergeCell ref="OSQ3:OTE3"/>
    <mergeCell ref="OTF3:OTT3"/>
    <mergeCell ref="OOA3:OOO3"/>
    <mergeCell ref="OOP3:OPD3"/>
    <mergeCell ref="OPE3:OPS3"/>
    <mergeCell ref="OPT3:OQH3"/>
    <mergeCell ref="OQI3:OQW3"/>
    <mergeCell ref="OLD3:OLR3"/>
    <mergeCell ref="OLS3:OMG3"/>
    <mergeCell ref="OMH3:OMV3"/>
    <mergeCell ref="OMW3:ONK3"/>
    <mergeCell ref="ONL3:ONZ3"/>
    <mergeCell ref="OIG3:OIU3"/>
    <mergeCell ref="OIV3:OJJ3"/>
    <mergeCell ref="OJK3:OJY3"/>
    <mergeCell ref="OJZ3:OKN3"/>
    <mergeCell ref="OKO3:OLC3"/>
    <mergeCell ref="OFJ3:OFX3"/>
    <mergeCell ref="OFY3:OGM3"/>
    <mergeCell ref="OGN3:OHB3"/>
    <mergeCell ref="OHC3:OHQ3"/>
    <mergeCell ref="OHR3:OIF3"/>
    <mergeCell ref="OCM3:ODA3"/>
    <mergeCell ref="ODB3:ODP3"/>
    <mergeCell ref="ODQ3:OEE3"/>
    <mergeCell ref="OEF3:OET3"/>
    <mergeCell ref="OEU3:OFI3"/>
    <mergeCell ref="NZP3:OAD3"/>
    <mergeCell ref="OAE3:OAS3"/>
    <mergeCell ref="OAT3:OBH3"/>
    <mergeCell ref="OBI3:OBW3"/>
    <mergeCell ref="OBX3:OCL3"/>
    <mergeCell ref="NWS3:NXG3"/>
    <mergeCell ref="NXH3:NXV3"/>
    <mergeCell ref="NXW3:NYK3"/>
    <mergeCell ref="NYL3:NYZ3"/>
    <mergeCell ref="NZA3:NZO3"/>
    <mergeCell ref="NTV3:NUJ3"/>
    <mergeCell ref="NUK3:NUY3"/>
    <mergeCell ref="NUZ3:NVN3"/>
    <mergeCell ref="NVO3:NWC3"/>
    <mergeCell ref="NWD3:NWR3"/>
    <mergeCell ref="NQY3:NRM3"/>
    <mergeCell ref="NRN3:NSB3"/>
    <mergeCell ref="NSC3:NSQ3"/>
    <mergeCell ref="NSR3:NTF3"/>
    <mergeCell ref="NTG3:NTU3"/>
    <mergeCell ref="NOB3:NOP3"/>
    <mergeCell ref="NOQ3:NPE3"/>
    <mergeCell ref="NPF3:NPT3"/>
    <mergeCell ref="NPU3:NQI3"/>
    <mergeCell ref="NQJ3:NQX3"/>
    <mergeCell ref="NLE3:NLS3"/>
    <mergeCell ref="NLT3:NMH3"/>
    <mergeCell ref="NMI3:NMW3"/>
    <mergeCell ref="NMX3:NNL3"/>
    <mergeCell ref="NNM3:NOA3"/>
    <mergeCell ref="NIH3:NIV3"/>
    <mergeCell ref="NIW3:NJK3"/>
    <mergeCell ref="NJL3:NJZ3"/>
    <mergeCell ref="NKA3:NKO3"/>
    <mergeCell ref="NKP3:NLD3"/>
    <mergeCell ref="NFK3:NFY3"/>
    <mergeCell ref="NFZ3:NGN3"/>
    <mergeCell ref="NGO3:NHC3"/>
    <mergeCell ref="NHD3:NHR3"/>
    <mergeCell ref="NHS3:NIG3"/>
    <mergeCell ref="NCN3:NDB3"/>
    <mergeCell ref="NDC3:NDQ3"/>
    <mergeCell ref="NDR3:NEF3"/>
    <mergeCell ref="NEG3:NEU3"/>
    <mergeCell ref="NEV3:NFJ3"/>
    <mergeCell ref="MZQ3:NAE3"/>
    <mergeCell ref="NAF3:NAT3"/>
    <mergeCell ref="NAU3:NBI3"/>
    <mergeCell ref="NBJ3:NBX3"/>
    <mergeCell ref="NBY3:NCM3"/>
    <mergeCell ref="MWT3:MXH3"/>
    <mergeCell ref="MXI3:MXW3"/>
    <mergeCell ref="MXX3:MYL3"/>
    <mergeCell ref="MYM3:MZA3"/>
    <mergeCell ref="MZB3:MZP3"/>
    <mergeCell ref="MTW3:MUK3"/>
    <mergeCell ref="MUL3:MUZ3"/>
    <mergeCell ref="MVA3:MVO3"/>
    <mergeCell ref="MVP3:MWD3"/>
    <mergeCell ref="MWE3:MWS3"/>
    <mergeCell ref="MQZ3:MRN3"/>
    <mergeCell ref="MRO3:MSC3"/>
    <mergeCell ref="MSD3:MSR3"/>
    <mergeCell ref="MSS3:MTG3"/>
    <mergeCell ref="MTH3:MTV3"/>
    <mergeCell ref="MOC3:MOQ3"/>
    <mergeCell ref="MOR3:MPF3"/>
    <mergeCell ref="MPG3:MPU3"/>
    <mergeCell ref="MPV3:MQJ3"/>
    <mergeCell ref="MQK3:MQY3"/>
    <mergeCell ref="MLF3:MLT3"/>
    <mergeCell ref="MLU3:MMI3"/>
    <mergeCell ref="MMJ3:MMX3"/>
    <mergeCell ref="MMY3:MNM3"/>
    <mergeCell ref="MNN3:MOB3"/>
    <mergeCell ref="MII3:MIW3"/>
    <mergeCell ref="MIX3:MJL3"/>
    <mergeCell ref="MJM3:MKA3"/>
    <mergeCell ref="MKB3:MKP3"/>
    <mergeCell ref="MKQ3:MLE3"/>
    <mergeCell ref="MFL3:MFZ3"/>
    <mergeCell ref="MGA3:MGO3"/>
    <mergeCell ref="MGP3:MHD3"/>
    <mergeCell ref="MHE3:MHS3"/>
    <mergeCell ref="MHT3:MIH3"/>
    <mergeCell ref="MCO3:MDC3"/>
    <mergeCell ref="MDD3:MDR3"/>
    <mergeCell ref="MDS3:MEG3"/>
    <mergeCell ref="MEH3:MEV3"/>
    <mergeCell ref="MEW3:MFK3"/>
    <mergeCell ref="LZR3:MAF3"/>
    <mergeCell ref="MAG3:MAU3"/>
    <mergeCell ref="MAV3:MBJ3"/>
    <mergeCell ref="MBK3:MBY3"/>
    <mergeCell ref="MBZ3:MCN3"/>
    <mergeCell ref="LWU3:LXI3"/>
    <mergeCell ref="LXJ3:LXX3"/>
    <mergeCell ref="LXY3:LYM3"/>
    <mergeCell ref="LYN3:LZB3"/>
    <mergeCell ref="LZC3:LZQ3"/>
    <mergeCell ref="LTX3:LUL3"/>
    <mergeCell ref="LUM3:LVA3"/>
    <mergeCell ref="LVB3:LVP3"/>
    <mergeCell ref="LVQ3:LWE3"/>
    <mergeCell ref="LWF3:LWT3"/>
    <mergeCell ref="LRA3:LRO3"/>
    <mergeCell ref="LRP3:LSD3"/>
    <mergeCell ref="LSE3:LSS3"/>
    <mergeCell ref="LST3:LTH3"/>
    <mergeCell ref="LTI3:LTW3"/>
    <mergeCell ref="LOD3:LOR3"/>
    <mergeCell ref="LOS3:LPG3"/>
    <mergeCell ref="LPH3:LPV3"/>
    <mergeCell ref="LPW3:LQK3"/>
    <mergeCell ref="LQL3:LQZ3"/>
    <mergeCell ref="LLG3:LLU3"/>
    <mergeCell ref="LLV3:LMJ3"/>
    <mergeCell ref="LMK3:LMY3"/>
    <mergeCell ref="LMZ3:LNN3"/>
    <mergeCell ref="LNO3:LOC3"/>
    <mergeCell ref="LIJ3:LIX3"/>
    <mergeCell ref="LIY3:LJM3"/>
    <mergeCell ref="LJN3:LKB3"/>
    <mergeCell ref="LKC3:LKQ3"/>
    <mergeCell ref="LKR3:LLF3"/>
    <mergeCell ref="LFM3:LGA3"/>
    <mergeCell ref="LGB3:LGP3"/>
    <mergeCell ref="LGQ3:LHE3"/>
    <mergeCell ref="LHF3:LHT3"/>
    <mergeCell ref="LHU3:LII3"/>
    <mergeCell ref="LCP3:LDD3"/>
    <mergeCell ref="LDE3:LDS3"/>
    <mergeCell ref="LDT3:LEH3"/>
    <mergeCell ref="LEI3:LEW3"/>
    <mergeCell ref="LEX3:LFL3"/>
    <mergeCell ref="KZS3:LAG3"/>
    <mergeCell ref="LAH3:LAV3"/>
    <mergeCell ref="LAW3:LBK3"/>
    <mergeCell ref="LBL3:LBZ3"/>
    <mergeCell ref="LCA3:LCO3"/>
    <mergeCell ref="KWV3:KXJ3"/>
    <mergeCell ref="KXK3:KXY3"/>
    <mergeCell ref="KXZ3:KYN3"/>
    <mergeCell ref="KYO3:KZC3"/>
    <mergeCell ref="KZD3:KZR3"/>
    <mergeCell ref="KTY3:KUM3"/>
    <mergeCell ref="KUN3:KVB3"/>
    <mergeCell ref="KVC3:KVQ3"/>
    <mergeCell ref="KVR3:KWF3"/>
    <mergeCell ref="KWG3:KWU3"/>
    <mergeCell ref="KRB3:KRP3"/>
    <mergeCell ref="KRQ3:KSE3"/>
    <mergeCell ref="KSF3:KST3"/>
    <mergeCell ref="KSU3:KTI3"/>
    <mergeCell ref="KTJ3:KTX3"/>
    <mergeCell ref="KOE3:KOS3"/>
    <mergeCell ref="KOT3:KPH3"/>
    <mergeCell ref="KPI3:KPW3"/>
    <mergeCell ref="KPX3:KQL3"/>
    <mergeCell ref="KQM3:KRA3"/>
    <mergeCell ref="KLH3:KLV3"/>
    <mergeCell ref="KLW3:KMK3"/>
    <mergeCell ref="KML3:KMZ3"/>
    <mergeCell ref="KNA3:KNO3"/>
    <mergeCell ref="KNP3:KOD3"/>
    <mergeCell ref="KIK3:KIY3"/>
    <mergeCell ref="KIZ3:KJN3"/>
    <mergeCell ref="KJO3:KKC3"/>
    <mergeCell ref="KKD3:KKR3"/>
    <mergeCell ref="KKS3:KLG3"/>
    <mergeCell ref="KFN3:KGB3"/>
    <mergeCell ref="KGC3:KGQ3"/>
    <mergeCell ref="KGR3:KHF3"/>
    <mergeCell ref="KHG3:KHU3"/>
    <mergeCell ref="KHV3:KIJ3"/>
    <mergeCell ref="KCQ3:KDE3"/>
    <mergeCell ref="KDF3:KDT3"/>
    <mergeCell ref="KDU3:KEI3"/>
    <mergeCell ref="KEJ3:KEX3"/>
    <mergeCell ref="KEY3:KFM3"/>
    <mergeCell ref="JZT3:KAH3"/>
    <mergeCell ref="KAI3:KAW3"/>
    <mergeCell ref="KAX3:KBL3"/>
    <mergeCell ref="KBM3:KCA3"/>
    <mergeCell ref="KCB3:KCP3"/>
    <mergeCell ref="JWW3:JXK3"/>
    <mergeCell ref="JXL3:JXZ3"/>
    <mergeCell ref="JYA3:JYO3"/>
    <mergeCell ref="JYP3:JZD3"/>
    <mergeCell ref="JZE3:JZS3"/>
    <mergeCell ref="JTZ3:JUN3"/>
    <mergeCell ref="JUO3:JVC3"/>
    <mergeCell ref="JVD3:JVR3"/>
    <mergeCell ref="JVS3:JWG3"/>
    <mergeCell ref="JWH3:JWV3"/>
    <mergeCell ref="JRC3:JRQ3"/>
    <mergeCell ref="JRR3:JSF3"/>
    <mergeCell ref="JSG3:JSU3"/>
    <mergeCell ref="JSV3:JTJ3"/>
    <mergeCell ref="JTK3:JTY3"/>
    <mergeCell ref="JOF3:JOT3"/>
    <mergeCell ref="JOU3:JPI3"/>
    <mergeCell ref="JPJ3:JPX3"/>
    <mergeCell ref="JPY3:JQM3"/>
    <mergeCell ref="JQN3:JRB3"/>
    <mergeCell ref="JLI3:JLW3"/>
    <mergeCell ref="JLX3:JML3"/>
    <mergeCell ref="JMM3:JNA3"/>
    <mergeCell ref="JNB3:JNP3"/>
    <mergeCell ref="JNQ3:JOE3"/>
    <mergeCell ref="JIL3:JIZ3"/>
    <mergeCell ref="JJA3:JJO3"/>
    <mergeCell ref="JJP3:JKD3"/>
    <mergeCell ref="JKE3:JKS3"/>
    <mergeCell ref="JKT3:JLH3"/>
    <mergeCell ref="JFO3:JGC3"/>
    <mergeCell ref="JGD3:JGR3"/>
    <mergeCell ref="JGS3:JHG3"/>
    <mergeCell ref="JHH3:JHV3"/>
    <mergeCell ref="JHW3:JIK3"/>
    <mergeCell ref="JCR3:JDF3"/>
    <mergeCell ref="JDG3:JDU3"/>
    <mergeCell ref="JDV3:JEJ3"/>
    <mergeCell ref="JEK3:JEY3"/>
    <mergeCell ref="JEZ3:JFN3"/>
    <mergeCell ref="IZU3:JAI3"/>
    <mergeCell ref="JAJ3:JAX3"/>
    <mergeCell ref="JAY3:JBM3"/>
    <mergeCell ref="JBN3:JCB3"/>
    <mergeCell ref="JCC3:JCQ3"/>
    <mergeCell ref="IWX3:IXL3"/>
    <mergeCell ref="IXM3:IYA3"/>
    <mergeCell ref="IYB3:IYP3"/>
    <mergeCell ref="IYQ3:IZE3"/>
    <mergeCell ref="IZF3:IZT3"/>
    <mergeCell ref="IUA3:IUO3"/>
    <mergeCell ref="IUP3:IVD3"/>
    <mergeCell ref="IVE3:IVS3"/>
    <mergeCell ref="IVT3:IWH3"/>
    <mergeCell ref="IWI3:IWW3"/>
    <mergeCell ref="IRD3:IRR3"/>
    <mergeCell ref="IRS3:ISG3"/>
    <mergeCell ref="ISH3:ISV3"/>
    <mergeCell ref="ISW3:ITK3"/>
    <mergeCell ref="ITL3:ITZ3"/>
    <mergeCell ref="IOG3:IOU3"/>
    <mergeCell ref="IOV3:IPJ3"/>
    <mergeCell ref="IPK3:IPY3"/>
    <mergeCell ref="IPZ3:IQN3"/>
    <mergeCell ref="IQO3:IRC3"/>
    <mergeCell ref="ILJ3:ILX3"/>
    <mergeCell ref="ILY3:IMM3"/>
    <mergeCell ref="IMN3:INB3"/>
    <mergeCell ref="INC3:INQ3"/>
    <mergeCell ref="INR3:IOF3"/>
    <mergeCell ref="IIM3:IJA3"/>
    <mergeCell ref="IJB3:IJP3"/>
    <mergeCell ref="IJQ3:IKE3"/>
    <mergeCell ref="IKF3:IKT3"/>
    <mergeCell ref="IKU3:ILI3"/>
    <mergeCell ref="IFP3:IGD3"/>
    <mergeCell ref="IGE3:IGS3"/>
    <mergeCell ref="IGT3:IHH3"/>
    <mergeCell ref="IHI3:IHW3"/>
    <mergeCell ref="IHX3:IIL3"/>
    <mergeCell ref="ICS3:IDG3"/>
    <mergeCell ref="IDH3:IDV3"/>
    <mergeCell ref="IDW3:IEK3"/>
    <mergeCell ref="IEL3:IEZ3"/>
    <mergeCell ref="IFA3:IFO3"/>
    <mergeCell ref="HZV3:IAJ3"/>
    <mergeCell ref="IAK3:IAY3"/>
    <mergeCell ref="IAZ3:IBN3"/>
    <mergeCell ref="IBO3:ICC3"/>
    <mergeCell ref="ICD3:ICR3"/>
    <mergeCell ref="HWY3:HXM3"/>
    <mergeCell ref="HXN3:HYB3"/>
    <mergeCell ref="HYC3:HYQ3"/>
    <mergeCell ref="HYR3:HZF3"/>
    <mergeCell ref="HZG3:HZU3"/>
    <mergeCell ref="HUB3:HUP3"/>
    <mergeCell ref="HUQ3:HVE3"/>
    <mergeCell ref="HVF3:HVT3"/>
    <mergeCell ref="HVU3:HWI3"/>
    <mergeCell ref="HWJ3:HWX3"/>
    <mergeCell ref="HRE3:HRS3"/>
    <mergeCell ref="HRT3:HSH3"/>
    <mergeCell ref="HSI3:HSW3"/>
    <mergeCell ref="HSX3:HTL3"/>
    <mergeCell ref="HTM3:HUA3"/>
    <mergeCell ref="HOH3:HOV3"/>
    <mergeCell ref="HOW3:HPK3"/>
    <mergeCell ref="HPL3:HPZ3"/>
    <mergeCell ref="HQA3:HQO3"/>
    <mergeCell ref="HQP3:HRD3"/>
    <mergeCell ref="HLK3:HLY3"/>
    <mergeCell ref="HLZ3:HMN3"/>
    <mergeCell ref="HMO3:HNC3"/>
    <mergeCell ref="HND3:HNR3"/>
    <mergeCell ref="HNS3:HOG3"/>
    <mergeCell ref="HIN3:HJB3"/>
    <mergeCell ref="HJC3:HJQ3"/>
    <mergeCell ref="HJR3:HKF3"/>
    <mergeCell ref="HKG3:HKU3"/>
    <mergeCell ref="HKV3:HLJ3"/>
    <mergeCell ref="HFQ3:HGE3"/>
    <mergeCell ref="HGF3:HGT3"/>
    <mergeCell ref="HGU3:HHI3"/>
    <mergeCell ref="HHJ3:HHX3"/>
    <mergeCell ref="HHY3:HIM3"/>
    <mergeCell ref="HCT3:HDH3"/>
    <mergeCell ref="HDI3:HDW3"/>
    <mergeCell ref="HDX3:HEL3"/>
    <mergeCell ref="HEM3:HFA3"/>
    <mergeCell ref="HFB3:HFP3"/>
    <mergeCell ref="GZW3:HAK3"/>
    <mergeCell ref="HAL3:HAZ3"/>
    <mergeCell ref="HBA3:HBO3"/>
    <mergeCell ref="HBP3:HCD3"/>
    <mergeCell ref="HCE3:HCS3"/>
    <mergeCell ref="GWZ3:GXN3"/>
    <mergeCell ref="GXO3:GYC3"/>
    <mergeCell ref="GYD3:GYR3"/>
    <mergeCell ref="GYS3:GZG3"/>
    <mergeCell ref="GZH3:GZV3"/>
    <mergeCell ref="GUC3:GUQ3"/>
    <mergeCell ref="GUR3:GVF3"/>
    <mergeCell ref="GVG3:GVU3"/>
    <mergeCell ref="GVV3:GWJ3"/>
    <mergeCell ref="GWK3:GWY3"/>
    <mergeCell ref="GRF3:GRT3"/>
    <mergeCell ref="GRU3:GSI3"/>
    <mergeCell ref="GSJ3:GSX3"/>
    <mergeCell ref="GSY3:GTM3"/>
    <mergeCell ref="GTN3:GUB3"/>
    <mergeCell ref="GOI3:GOW3"/>
    <mergeCell ref="GOX3:GPL3"/>
    <mergeCell ref="GPM3:GQA3"/>
    <mergeCell ref="GQB3:GQP3"/>
    <mergeCell ref="GQQ3:GRE3"/>
    <mergeCell ref="GLL3:GLZ3"/>
    <mergeCell ref="GMA3:GMO3"/>
    <mergeCell ref="GMP3:GND3"/>
    <mergeCell ref="GNE3:GNS3"/>
    <mergeCell ref="GNT3:GOH3"/>
    <mergeCell ref="GIO3:GJC3"/>
    <mergeCell ref="GJD3:GJR3"/>
    <mergeCell ref="GJS3:GKG3"/>
    <mergeCell ref="GKH3:GKV3"/>
    <mergeCell ref="GKW3:GLK3"/>
    <mergeCell ref="GFR3:GGF3"/>
    <mergeCell ref="GGG3:GGU3"/>
    <mergeCell ref="GGV3:GHJ3"/>
    <mergeCell ref="GHK3:GHY3"/>
    <mergeCell ref="GHZ3:GIN3"/>
    <mergeCell ref="GCU3:GDI3"/>
    <mergeCell ref="GDJ3:GDX3"/>
    <mergeCell ref="GDY3:GEM3"/>
    <mergeCell ref="GEN3:GFB3"/>
    <mergeCell ref="GFC3:GFQ3"/>
    <mergeCell ref="FZX3:GAL3"/>
    <mergeCell ref="GAM3:GBA3"/>
    <mergeCell ref="GBB3:GBP3"/>
    <mergeCell ref="GBQ3:GCE3"/>
    <mergeCell ref="GCF3:GCT3"/>
    <mergeCell ref="FXA3:FXO3"/>
    <mergeCell ref="FXP3:FYD3"/>
    <mergeCell ref="FYE3:FYS3"/>
    <mergeCell ref="FYT3:FZH3"/>
    <mergeCell ref="FZI3:FZW3"/>
    <mergeCell ref="FUD3:FUR3"/>
    <mergeCell ref="FUS3:FVG3"/>
    <mergeCell ref="FVH3:FVV3"/>
    <mergeCell ref="FVW3:FWK3"/>
    <mergeCell ref="FWL3:FWZ3"/>
    <mergeCell ref="FRG3:FRU3"/>
    <mergeCell ref="FRV3:FSJ3"/>
    <mergeCell ref="FSK3:FSY3"/>
    <mergeCell ref="FSZ3:FTN3"/>
    <mergeCell ref="FTO3:FUC3"/>
    <mergeCell ref="FOJ3:FOX3"/>
    <mergeCell ref="FOY3:FPM3"/>
    <mergeCell ref="FPN3:FQB3"/>
    <mergeCell ref="FQC3:FQQ3"/>
    <mergeCell ref="FQR3:FRF3"/>
    <mergeCell ref="FLM3:FMA3"/>
    <mergeCell ref="FMB3:FMP3"/>
    <mergeCell ref="FMQ3:FNE3"/>
    <mergeCell ref="FNF3:FNT3"/>
    <mergeCell ref="FNU3:FOI3"/>
    <mergeCell ref="FIP3:FJD3"/>
    <mergeCell ref="FJE3:FJS3"/>
    <mergeCell ref="FJT3:FKH3"/>
    <mergeCell ref="FKI3:FKW3"/>
    <mergeCell ref="FKX3:FLL3"/>
    <mergeCell ref="FFS3:FGG3"/>
    <mergeCell ref="FGH3:FGV3"/>
    <mergeCell ref="FGW3:FHK3"/>
    <mergeCell ref="FHL3:FHZ3"/>
    <mergeCell ref="FIA3:FIO3"/>
    <mergeCell ref="FCV3:FDJ3"/>
    <mergeCell ref="FDK3:FDY3"/>
    <mergeCell ref="FDZ3:FEN3"/>
    <mergeCell ref="FEO3:FFC3"/>
    <mergeCell ref="FFD3:FFR3"/>
    <mergeCell ref="EZY3:FAM3"/>
    <mergeCell ref="FAN3:FBB3"/>
    <mergeCell ref="FBC3:FBQ3"/>
    <mergeCell ref="FBR3:FCF3"/>
    <mergeCell ref="FCG3:FCU3"/>
    <mergeCell ref="EXB3:EXP3"/>
    <mergeCell ref="EXQ3:EYE3"/>
    <mergeCell ref="EYF3:EYT3"/>
    <mergeCell ref="EYU3:EZI3"/>
    <mergeCell ref="EZJ3:EZX3"/>
    <mergeCell ref="EUE3:EUS3"/>
    <mergeCell ref="EUT3:EVH3"/>
    <mergeCell ref="EVI3:EVW3"/>
    <mergeCell ref="EVX3:EWL3"/>
    <mergeCell ref="EWM3:EXA3"/>
    <mergeCell ref="ERH3:ERV3"/>
    <mergeCell ref="ERW3:ESK3"/>
    <mergeCell ref="ESL3:ESZ3"/>
    <mergeCell ref="ETA3:ETO3"/>
    <mergeCell ref="ETP3:EUD3"/>
    <mergeCell ref="EOK3:EOY3"/>
    <mergeCell ref="EOZ3:EPN3"/>
    <mergeCell ref="EPO3:EQC3"/>
    <mergeCell ref="EQD3:EQR3"/>
    <mergeCell ref="EQS3:ERG3"/>
    <mergeCell ref="ELN3:EMB3"/>
    <mergeCell ref="EMC3:EMQ3"/>
    <mergeCell ref="EMR3:ENF3"/>
    <mergeCell ref="ENG3:ENU3"/>
    <mergeCell ref="ENV3:EOJ3"/>
    <mergeCell ref="EIQ3:EJE3"/>
    <mergeCell ref="EJF3:EJT3"/>
    <mergeCell ref="EJU3:EKI3"/>
    <mergeCell ref="EKJ3:EKX3"/>
    <mergeCell ref="EKY3:ELM3"/>
    <mergeCell ref="EFT3:EGH3"/>
    <mergeCell ref="EGI3:EGW3"/>
    <mergeCell ref="EGX3:EHL3"/>
    <mergeCell ref="EHM3:EIA3"/>
    <mergeCell ref="EIB3:EIP3"/>
    <mergeCell ref="ECW3:EDK3"/>
    <mergeCell ref="EDL3:EDZ3"/>
    <mergeCell ref="EEA3:EEO3"/>
    <mergeCell ref="EEP3:EFD3"/>
    <mergeCell ref="EFE3:EFS3"/>
    <mergeCell ref="DZZ3:EAN3"/>
    <mergeCell ref="EAO3:EBC3"/>
    <mergeCell ref="EBD3:EBR3"/>
    <mergeCell ref="EBS3:ECG3"/>
    <mergeCell ref="ECH3:ECV3"/>
    <mergeCell ref="DXC3:DXQ3"/>
    <mergeCell ref="DXR3:DYF3"/>
    <mergeCell ref="DYG3:DYU3"/>
    <mergeCell ref="DYV3:DZJ3"/>
    <mergeCell ref="DZK3:DZY3"/>
    <mergeCell ref="DUF3:DUT3"/>
    <mergeCell ref="DUU3:DVI3"/>
    <mergeCell ref="DVJ3:DVX3"/>
    <mergeCell ref="DVY3:DWM3"/>
    <mergeCell ref="DWN3:DXB3"/>
    <mergeCell ref="DRI3:DRW3"/>
    <mergeCell ref="DRX3:DSL3"/>
    <mergeCell ref="DSM3:DTA3"/>
    <mergeCell ref="DTB3:DTP3"/>
    <mergeCell ref="DTQ3:DUE3"/>
    <mergeCell ref="DOL3:DOZ3"/>
    <mergeCell ref="DPA3:DPO3"/>
    <mergeCell ref="DPP3:DQD3"/>
    <mergeCell ref="DQE3:DQS3"/>
    <mergeCell ref="DQT3:DRH3"/>
    <mergeCell ref="DLO3:DMC3"/>
    <mergeCell ref="DMD3:DMR3"/>
    <mergeCell ref="DMS3:DNG3"/>
    <mergeCell ref="DNH3:DNV3"/>
    <mergeCell ref="DNW3:DOK3"/>
    <mergeCell ref="DIR3:DJF3"/>
    <mergeCell ref="DJG3:DJU3"/>
    <mergeCell ref="DJV3:DKJ3"/>
    <mergeCell ref="DKK3:DKY3"/>
    <mergeCell ref="DKZ3:DLN3"/>
    <mergeCell ref="DFU3:DGI3"/>
    <mergeCell ref="DGJ3:DGX3"/>
    <mergeCell ref="DGY3:DHM3"/>
    <mergeCell ref="DHN3:DIB3"/>
    <mergeCell ref="DIC3:DIQ3"/>
    <mergeCell ref="DCX3:DDL3"/>
    <mergeCell ref="DDM3:DEA3"/>
    <mergeCell ref="DEB3:DEP3"/>
    <mergeCell ref="DEQ3:DFE3"/>
    <mergeCell ref="DFF3:DFT3"/>
    <mergeCell ref="DAA3:DAO3"/>
    <mergeCell ref="DAP3:DBD3"/>
    <mergeCell ref="DBE3:DBS3"/>
    <mergeCell ref="DBT3:DCH3"/>
    <mergeCell ref="DCI3:DCW3"/>
    <mergeCell ref="CXD3:CXR3"/>
    <mergeCell ref="CXS3:CYG3"/>
    <mergeCell ref="CYH3:CYV3"/>
    <mergeCell ref="CYW3:CZK3"/>
    <mergeCell ref="CZL3:CZZ3"/>
    <mergeCell ref="CUG3:CUU3"/>
    <mergeCell ref="CUV3:CVJ3"/>
    <mergeCell ref="CVK3:CVY3"/>
    <mergeCell ref="CVZ3:CWN3"/>
    <mergeCell ref="CWO3:CXC3"/>
    <mergeCell ref="CRJ3:CRX3"/>
    <mergeCell ref="CRY3:CSM3"/>
    <mergeCell ref="CSN3:CTB3"/>
    <mergeCell ref="CTC3:CTQ3"/>
    <mergeCell ref="CTR3:CUF3"/>
    <mergeCell ref="COM3:CPA3"/>
    <mergeCell ref="CPB3:CPP3"/>
    <mergeCell ref="CPQ3:CQE3"/>
    <mergeCell ref="CQF3:CQT3"/>
    <mergeCell ref="CQU3:CRI3"/>
    <mergeCell ref="CLP3:CMD3"/>
    <mergeCell ref="CME3:CMS3"/>
    <mergeCell ref="CMT3:CNH3"/>
    <mergeCell ref="CNI3:CNW3"/>
    <mergeCell ref="CNX3:COL3"/>
    <mergeCell ref="CIS3:CJG3"/>
    <mergeCell ref="CJH3:CJV3"/>
    <mergeCell ref="CJW3:CKK3"/>
    <mergeCell ref="CKL3:CKZ3"/>
    <mergeCell ref="CLA3:CLO3"/>
    <mergeCell ref="CFV3:CGJ3"/>
    <mergeCell ref="CGK3:CGY3"/>
    <mergeCell ref="CGZ3:CHN3"/>
    <mergeCell ref="CHO3:CIC3"/>
    <mergeCell ref="CID3:CIR3"/>
    <mergeCell ref="CCY3:CDM3"/>
    <mergeCell ref="CDN3:CEB3"/>
    <mergeCell ref="CEC3:CEQ3"/>
    <mergeCell ref="CER3:CFF3"/>
    <mergeCell ref="CFG3:CFU3"/>
    <mergeCell ref="CAB3:CAP3"/>
    <mergeCell ref="CAQ3:CBE3"/>
    <mergeCell ref="CBF3:CBT3"/>
    <mergeCell ref="CBU3:CCI3"/>
    <mergeCell ref="CCJ3:CCX3"/>
    <mergeCell ref="BXE3:BXS3"/>
    <mergeCell ref="BXT3:BYH3"/>
    <mergeCell ref="BYI3:BYW3"/>
    <mergeCell ref="BYX3:BZL3"/>
    <mergeCell ref="BZM3:CAA3"/>
    <mergeCell ref="BUH3:BUV3"/>
    <mergeCell ref="BUW3:BVK3"/>
    <mergeCell ref="BVL3:BVZ3"/>
    <mergeCell ref="BWA3:BWO3"/>
    <mergeCell ref="BWP3:BXD3"/>
    <mergeCell ref="BRK3:BRY3"/>
    <mergeCell ref="BRZ3:BSN3"/>
    <mergeCell ref="BSO3:BTC3"/>
    <mergeCell ref="BTD3:BTR3"/>
    <mergeCell ref="BTS3:BUG3"/>
    <mergeCell ref="BON3:BPB3"/>
    <mergeCell ref="BPC3:BPQ3"/>
    <mergeCell ref="BPR3:BQF3"/>
    <mergeCell ref="BQG3:BQU3"/>
    <mergeCell ref="BQV3:BRJ3"/>
    <mergeCell ref="BLQ3:BME3"/>
    <mergeCell ref="BMF3:BMT3"/>
    <mergeCell ref="BMU3:BNI3"/>
    <mergeCell ref="BNJ3:BNX3"/>
    <mergeCell ref="BNY3:BOM3"/>
    <mergeCell ref="BIT3:BJH3"/>
    <mergeCell ref="BJI3:BJW3"/>
    <mergeCell ref="BJX3:BKL3"/>
    <mergeCell ref="BKM3:BLA3"/>
    <mergeCell ref="BLB3:BLP3"/>
    <mergeCell ref="BFW3:BGK3"/>
    <mergeCell ref="BGL3:BGZ3"/>
    <mergeCell ref="BHA3:BHO3"/>
    <mergeCell ref="BHP3:BID3"/>
    <mergeCell ref="BIE3:BIS3"/>
    <mergeCell ref="BCZ3:BDN3"/>
    <mergeCell ref="BDO3:BEC3"/>
    <mergeCell ref="BED3:BER3"/>
    <mergeCell ref="BES3:BFG3"/>
    <mergeCell ref="BFH3:BFV3"/>
    <mergeCell ref="BAC3:BAQ3"/>
    <mergeCell ref="BAR3:BBF3"/>
    <mergeCell ref="BBG3:BBU3"/>
    <mergeCell ref="BBV3:BCJ3"/>
    <mergeCell ref="BCK3:BCY3"/>
    <mergeCell ref="AXF3:AXT3"/>
    <mergeCell ref="AXU3:AYI3"/>
    <mergeCell ref="AYJ3:AYX3"/>
    <mergeCell ref="AYY3:AZM3"/>
    <mergeCell ref="AZN3:BAB3"/>
    <mergeCell ref="AUI3:AUW3"/>
    <mergeCell ref="AUX3:AVL3"/>
    <mergeCell ref="AVM3:AWA3"/>
    <mergeCell ref="AWB3:AWP3"/>
    <mergeCell ref="AWQ3:AXE3"/>
    <mergeCell ref="ARL3:ARZ3"/>
    <mergeCell ref="ASA3:ASO3"/>
    <mergeCell ref="ASP3:ATD3"/>
    <mergeCell ref="ATE3:ATS3"/>
    <mergeCell ref="ATT3:AUH3"/>
    <mergeCell ref="AOO3:APC3"/>
    <mergeCell ref="APD3:APR3"/>
    <mergeCell ref="APS3:AQG3"/>
    <mergeCell ref="AQH3:AQV3"/>
    <mergeCell ref="AQW3:ARK3"/>
    <mergeCell ref="ALR3:AMF3"/>
    <mergeCell ref="AMG3:AMU3"/>
    <mergeCell ref="AMV3:ANJ3"/>
    <mergeCell ref="ANK3:ANY3"/>
    <mergeCell ref="ANZ3:AON3"/>
    <mergeCell ref="AIU3:AJI3"/>
    <mergeCell ref="AJJ3:AJX3"/>
    <mergeCell ref="AJY3:AKM3"/>
    <mergeCell ref="AKN3:ALB3"/>
    <mergeCell ref="ALC3:ALQ3"/>
    <mergeCell ref="AFX3:AGL3"/>
    <mergeCell ref="AGM3:AHA3"/>
    <mergeCell ref="AHB3:AHP3"/>
    <mergeCell ref="AHQ3:AIE3"/>
    <mergeCell ref="AIF3:AIT3"/>
    <mergeCell ref="ADA3:ADO3"/>
    <mergeCell ref="ADP3:AED3"/>
    <mergeCell ref="AEE3:AES3"/>
    <mergeCell ref="AET3:AFH3"/>
    <mergeCell ref="AFI3:AFW3"/>
    <mergeCell ref="AAD3:AAR3"/>
    <mergeCell ref="AAS3:ABG3"/>
    <mergeCell ref="ABH3:ABV3"/>
    <mergeCell ref="ABW3:ACK3"/>
    <mergeCell ref="ACL3:ACZ3"/>
    <mergeCell ref="XG3:XU3"/>
    <mergeCell ref="XV3:YJ3"/>
    <mergeCell ref="YK3:YY3"/>
    <mergeCell ref="YZ3:ZN3"/>
    <mergeCell ref="ZO3:AAC3"/>
    <mergeCell ref="UJ3:UX3"/>
    <mergeCell ref="UY3:VM3"/>
    <mergeCell ref="VN3:WB3"/>
    <mergeCell ref="WC3:WQ3"/>
    <mergeCell ref="WR3:XF3"/>
    <mergeCell ref="RM3:SA3"/>
    <mergeCell ref="SB3:SP3"/>
    <mergeCell ref="SQ3:TE3"/>
    <mergeCell ref="TF3:TT3"/>
    <mergeCell ref="TU3:UI3"/>
    <mergeCell ref="OP3:PD3"/>
    <mergeCell ref="PE3:PS3"/>
    <mergeCell ref="PT3:QH3"/>
    <mergeCell ref="QI3:QW3"/>
    <mergeCell ref="QX3:RL3"/>
    <mergeCell ref="LS3:MG3"/>
    <mergeCell ref="MH3:MV3"/>
    <mergeCell ref="MW3:NK3"/>
    <mergeCell ref="NL3:NZ3"/>
    <mergeCell ref="OA3:OO3"/>
    <mergeCell ref="IV3:JJ3"/>
    <mergeCell ref="JK3:JY3"/>
    <mergeCell ref="JZ3:KN3"/>
    <mergeCell ref="KO3:LC3"/>
    <mergeCell ref="LD3:LR3"/>
    <mergeCell ref="FY3:GM3"/>
    <mergeCell ref="GN3:HB3"/>
    <mergeCell ref="HC3:HQ3"/>
    <mergeCell ref="HR3:IF3"/>
    <mergeCell ref="IG3:IU3"/>
    <mergeCell ref="XDH2:XDU2"/>
    <mergeCell ref="XDW2:XEJ2"/>
    <mergeCell ref="WTM2:WTZ2"/>
    <mergeCell ref="WUB2:WUO2"/>
    <mergeCell ref="WOW2:WPJ2"/>
    <mergeCell ref="WPL2:WPY2"/>
    <mergeCell ref="WQA2:WQN2"/>
    <mergeCell ref="WQP2:WRC2"/>
    <mergeCell ref="WRE2:WRR2"/>
    <mergeCell ref="WLZ2:WMM2"/>
    <mergeCell ref="WMO2:WNB2"/>
    <mergeCell ref="WND2:WNQ2"/>
    <mergeCell ref="WNS2:WOF2"/>
    <mergeCell ref="WOH2:WOU2"/>
    <mergeCell ref="WJC2:WJP2"/>
    <mergeCell ref="WJR2:WKE2"/>
    <mergeCell ref="WKG2:WKT2"/>
    <mergeCell ref="XEL2:XEY2"/>
    <mergeCell ref="XFA2:XFD2"/>
    <mergeCell ref="A3:O3"/>
    <mergeCell ref="P3:AD3"/>
    <mergeCell ref="AE3:AS3"/>
    <mergeCell ref="AT3:BH3"/>
    <mergeCell ref="BI3:BW3"/>
    <mergeCell ref="BX3:CL3"/>
    <mergeCell ref="CM3:DA3"/>
    <mergeCell ref="DB3:DP3"/>
    <mergeCell ref="DQ3:EE3"/>
    <mergeCell ref="EF3:ET3"/>
    <mergeCell ref="EU3:FI3"/>
    <mergeCell ref="FJ3:FX3"/>
    <mergeCell ref="XAK2:XAX2"/>
    <mergeCell ref="XAZ2:XBM2"/>
    <mergeCell ref="XBO2:XCB2"/>
    <mergeCell ref="XCD2:XCQ2"/>
    <mergeCell ref="XCS2:XDF2"/>
    <mergeCell ref="WXN2:WYA2"/>
    <mergeCell ref="WYC2:WYP2"/>
    <mergeCell ref="WYR2:WZE2"/>
    <mergeCell ref="WZG2:WZT2"/>
    <mergeCell ref="WZV2:XAI2"/>
    <mergeCell ref="WUQ2:WVD2"/>
    <mergeCell ref="WVF2:WVS2"/>
    <mergeCell ref="WVU2:WWH2"/>
    <mergeCell ref="WWJ2:WWW2"/>
    <mergeCell ref="WWY2:WXL2"/>
    <mergeCell ref="WRT2:WSG2"/>
    <mergeCell ref="WSI2:WSV2"/>
    <mergeCell ref="WSX2:WTK2"/>
    <mergeCell ref="WKV2:WLI2"/>
    <mergeCell ref="WLK2:WLX2"/>
    <mergeCell ref="WGF2:WGS2"/>
    <mergeCell ref="WGU2:WHH2"/>
    <mergeCell ref="WHJ2:WHW2"/>
    <mergeCell ref="WHY2:WIL2"/>
    <mergeCell ref="WIN2:WJA2"/>
    <mergeCell ref="WDI2:WDV2"/>
    <mergeCell ref="WDX2:WEK2"/>
    <mergeCell ref="WEM2:WEZ2"/>
    <mergeCell ref="WFB2:WFO2"/>
    <mergeCell ref="WFQ2:WGD2"/>
    <mergeCell ref="WAL2:WAY2"/>
    <mergeCell ref="WBA2:WBN2"/>
    <mergeCell ref="WBP2:WCC2"/>
    <mergeCell ref="WCE2:WCR2"/>
    <mergeCell ref="WCT2:WDG2"/>
    <mergeCell ref="VXO2:VYB2"/>
    <mergeCell ref="VYD2:VYQ2"/>
    <mergeCell ref="VYS2:VZF2"/>
    <mergeCell ref="VZH2:VZU2"/>
    <mergeCell ref="VZW2:WAJ2"/>
    <mergeCell ref="VUR2:VVE2"/>
    <mergeCell ref="VVG2:VVT2"/>
    <mergeCell ref="VVV2:VWI2"/>
    <mergeCell ref="VWK2:VWX2"/>
    <mergeCell ref="VWZ2:VXM2"/>
    <mergeCell ref="VRU2:VSH2"/>
    <mergeCell ref="VSJ2:VSW2"/>
    <mergeCell ref="VSY2:VTL2"/>
    <mergeCell ref="VTN2:VUA2"/>
    <mergeCell ref="VUC2:VUP2"/>
    <mergeCell ref="VOX2:VPK2"/>
    <mergeCell ref="VPM2:VPZ2"/>
    <mergeCell ref="VQB2:VQO2"/>
    <mergeCell ref="VQQ2:VRD2"/>
    <mergeCell ref="VRF2:VRS2"/>
    <mergeCell ref="VMA2:VMN2"/>
    <mergeCell ref="VMP2:VNC2"/>
    <mergeCell ref="VNE2:VNR2"/>
    <mergeCell ref="VNT2:VOG2"/>
    <mergeCell ref="VOI2:VOV2"/>
    <mergeCell ref="VJD2:VJQ2"/>
    <mergeCell ref="VJS2:VKF2"/>
    <mergeCell ref="VKH2:VKU2"/>
    <mergeCell ref="VKW2:VLJ2"/>
    <mergeCell ref="VLL2:VLY2"/>
    <mergeCell ref="VGG2:VGT2"/>
    <mergeCell ref="VGV2:VHI2"/>
    <mergeCell ref="VHK2:VHX2"/>
    <mergeCell ref="VHZ2:VIM2"/>
    <mergeCell ref="VIO2:VJB2"/>
    <mergeCell ref="VDJ2:VDW2"/>
    <mergeCell ref="VDY2:VEL2"/>
    <mergeCell ref="VEN2:VFA2"/>
    <mergeCell ref="VFC2:VFP2"/>
    <mergeCell ref="VFR2:VGE2"/>
    <mergeCell ref="VAM2:VAZ2"/>
    <mergeCell ref="VBB2:VBO2"/>
    <mergeCell ref="VBQ2:VCD2"/>
    <mergeCell ref="VCF2:VCS2"/>
    <mergeCell ref="VCU2:VDH2"/>
    <mergeCell ref="UXP2:UYC2"/>
    <mergeCell ref="UYE2:UYR2"/>
    <mergeCell ref="UYT2:UZG2"/>
    <mergeCell ref="UZI2:UZV2"/>
    <mergeCell ref="UZX2:VAK2"/>
    <mergeCell ref="UUS2:UVF2"/>
    <mergeCell ref="UVH2:UVU2"/>
    <mergeCell ref="UVW2:UWJ2"/>
    <mergeCell ref="UWL2:UWY2"/>
    <mergeCell ref="UXA2:UXN2"/>
    <mergeCell ref="URV2:USI2"/>
    <mergeCell ref="USK2:USX2"/>
    <mergeCell ref="USZ2:UTM2"/>
    <mergeCell ref="UTO2:UUB2"/>
    <mergeCell ref="UUD2:UUQ2"/>
    <mergeCell ref="UOY2:UPL2"/>
    <mergeCell ref="UPN2:UQA2"/>
    <mergeCell ref="UQC2:UQP2"/>
    <mergeCell ref="UQR2:URE2"/>
    <mergeCell ref="URG2:URT2"/>
    <mergeCell ref="UMB2:UMO2"/>
    <mergeCell ref="UMQ2:UND2"/>
    <mergeCell ref="UNF2:UNS2"/>
    <mergeCell ref="UNU2:UOH2"/>
    <mergeCell ref="UOJ2:UOW2"/>
    <mergeCell ref="UJE2:UJR2"/>
    <mergeCell ref="UJT2:UKG2"/>
    <mergeCell ref="UKI2:UKV2"/>
    <mergeCell ref="UKX2:ULK2"/>
    <mergeCell ref="ULM2:ULZ2"/>
    <mergeCell ref="UGH2:UGU2"/>
    <mergeCell ref="UGW2:UHJ2"/>
    <mergeCell ref="UHL2:UHY2"/>
    <mergeCell ref="UIA2:UIN2"/>
    <mergeCell ref="UIP2:UJC2"/>
    <mergeCell ref="UDK2:UDX2"/>
    <mergeCell ref="UDZ2:UEM2"/>
    <mergeCell ref="UEO2:UFB2"/>
    <mergeCell ref="UFD2:UFQ2"/>
    <mergeCell ref="UFS2:UGF2"/>
    <mergeCell ref="UAN2:UBA2"/>
    <mergeCell ref="UBC2:UBP2"/>
    <mergeCell ref="UBR2:UCE2"/>
    <mergeCell ref="UCG2:UCT2"/>
    <mergeCell ref="UCV2:UDI2"/>
    <mergeCell ref="TXQ2:TYD2"/>
    <mergeCell ref="TYF2:TYS2"/>
    <mergeCell ref="TYU2:TZH2"/>
    <mergeCell ref="TZJ2:TZW2"/>
    <mergeCell ref="TZY2:UAL2"/>
    <mergeCell ref="TUT2:TVG2"/>
    <mergeCell ref="TVI2:TVV2"/>
    <mergeCell ref="TVX2:TWK2"/>
    <mergeCell ref="TWM2:TWZ2"/>
    <mergeCell ref="TXB2:TXO2"/>
    <mergeCell ref="TRW2:TSJ2"/>
    <mergeCell ref="TSL2:TSY2"/>
    <mergeCell ref="TTA2:TTN2"/>
    <mergeCell ref="TTP2:TUC2"/>
    <mergeCell ref="TUE2:TUR2"/>
    <mergeCell ref="TOZ2:TPM2"/>
    <mergeCell ref="TPO2:TQB2"/>
    <mergeCell ref="TQD2:TQQ2"/>
    <mergeCell ref="TQS2:TRF2"/>
    <mergeCell ref="TRH2:TRU2"/>
    <mergeCell ref="TMC2:TMP2"/>
    <mergeCell ref="TMR2:TNE2"/>
    <mergeCell ref="TNG2:TNT2"/>
    <mergeCell ref="TNV2:TOI2"/>
    <mergeCell ref="TOK2:TOX2"/>
    <mergeCell ref="TJF2:TJS2"/>
    <mergeCell ref="TJU2:TKH2"/>
    <mergeCell ref="TKJ2:TKW2"/>
    <mergeCell ref="TKY2:TLL2"/>
    <mergeCell ref="TLN2:TMA2"/>
    <mergeCell ref="TGI2:TGV2"/>
    <mergeCell ref="TGX2:THK2"/>
    <mergeCell ref="THM2:THZ2"/>
    <mergeCell ref="TIB2:TIO2"/>
    <mergeCell ref="TIQ2:TJD2"/>
    <mergeCell ref="TDL2:TDY2"/>
    <mergeCell ref="TEA2:TEN2"/>
    <mergeCell ref="TEP2:TFC2"/>
    <mergeCell ref="TFE2:TFR2"/>
    <mergeCell ref="TFT2:TGG2"/>
    <mergeCell ref="TAO2:TBB2"/>
    <mergeCell ref="TBD2:TBQ2"/>
    <mergeCell ref="TBS2:TCF2"/>
    <mergeCell ref="TCH2:TCU2"/>
    <mergeCell ref="TCW2:TDJ2"/>
    <mergeCell ref="SXR2:SYE2"/>
    <mergeCell ref="SYG2:SYT2"/>
    <mergeCell ref="SYV2:SZI2"/>
    <mergeCell ref="SZK2:SZX2"/>
    <mergeCell ref="SZZ2:TAM2"/>
    <mergeCell ref="SUU2:SVH2"/>
    <mergeCell ref="SVJ2:SVW2"/>
    <mergeCell ref="SVY2:SWL2"/>
    <mergeCell ref="SWN2:SXA2"/>
    <mergeCell ref="SXC2:SXP2"/>
    <mergeCell ref="SRX2:SSK2"/>
    <mergeCell ref="SSM2:SSZ2"/>
    <mergeCell ref="STB2:STO2"/>
    <mergeCell ref="STQ2:SUD2"/>
    <mergeCell ref="SUF2:SUS2"/>
    <mergeCell ref="SPA2:SPN2"/>
    <mergeCell ref="SPP2:SQC2"/>
    <mergeCell ref="SQE2:SQR2"/>
    <mergeCell ref="SQT2:SRG2"/>
    <mergeCell ref="SRI2:SRV2"/>
    <mergeCell ref="SMD2:SMQ2"/>
    <mergeCell ref="SMS2:SNF2"/>
    <mergeCell ref="SNH2:SNU2"/>
    <mergeCell ref="SNW2:SOJ2"/>
    <mergeCell ref="SOL2:SOY2"/>
    <mergeCell ref="SJG2:SJT2"/>
    <mergeCell ref="SJV2:SKI2"/>
    <mergeCell ref="SKK2:SKX2"/>
    <mergeCell ref="SKZ2:SLM2"/>
    <mergeCell ref="SLO2:SMB2"/>
    <mergeCell ref="SGJ2:SGW2"/>
    <mergeCell ref="SGY2:SHL2"/>
    <mergeCell ref="SHN2:SIA2"/>
    <mergeCell ref="SIC2:SIP2"/>
    <mergeCell ref="SIR2:SJE2"/>
    <mergeCell ref="SDM2:SDZ2"/>
    <mergeCell ref="SEB2:SEO2"/>
    <mergeCell ref="SEQ2:SFD2"/>
    <mergeCell ref="SFF2:SFS2"/>
    <mergeCell ref="SFU2:SGH2"/>
    <mergeCell ref="SAP2:SBC2"/>
    <mergeCell ref="SBE2:SBR2"/>
    <mergeCell ref="SBT2:SCG2"/>
    <mergeCell ref="SCI2:SCV2"/>
    <mergeCell ref="SCX2:SDK2"/>
    <mergeCell ref="RXS2:RYF2"/>
    <mergeCell ref="RYH2:RYU2"/>
    <mergeCell ref="RYW2:RZJ2"/>
    <mergeCell ref="RZL2:RZY2"/>
    <mergeCell ref="SAA2:SAN2"/>
    <mergeCell ref="RUV2:RVI2"/>
    <mergeCell ref="RVK2:RVX2"/>
    <mergeCell ref="RVZ2:RWM2"/>
    <mergeCell ref="RWO2:RXB2"/>
    <mergeCell ref="RXD2:RXQ2"/>
    <mergeCell ref="RRY2:RSL2"/>
    <mergeCell ref="RSN2:RTA2"/>
    <mergeCell ref="RTC2:RTP2"/>
    <mergeCell ref="RTR2:RUE2"/>
    <mergeCell ref="RUG2:RUT2"/>
    <mergeCell ref="RPB2:RPO2"/>
    <mergeCell ref="RPQ2:RQD2"/>
    <mergeCell ref="RQF2:RQS2"/>
    <mergeCell ref="RQU2:RRH2"/>
    <mergeCell ref="RRJ2:RRW2"/>
    <mergeCell ref="RME2:RMR2"/>
    <mergeCell ref="RMT2:RNG2"/>
    <mergeCell ref="RNI2:RNV2"/>
    <mergeCell ref="RNX2:ROK2"/>
    <mergeCell ref="ROM2:ROZ2"/>
    <mergeCell ref="RJH2:RJU2"/>
    <mergeCell ref="RJW2:RKJ2"/>
    <mergeCell ref="RKL2:RKY2"/>
    <mergeCell ref="RLA2:RLN2"/>
    <mergeCell ref="RLP2:RMC2"/>
    <mergeCell ref="RGK2:RGX2"/>
    <mergeCell ref="RGZ2:RHM2"/>
    <mergeCell ref="RHO2:RIB2"/>
    <mergeCell ref="RID2:RIQ2"/>
    <mergeCell ref="RIS2:RJF2"/>
    <mergeCell ref="RDN2:REA2"/>
    <mergeCell ref="REC2:REP2"/>
    <mergeCell ref="RER2:RFE2"/>
    <mergeCell ref="RFG2:RFT2"/>
    <mergeCell ref="RFV2:RGI2"/>
    <mergeCell ref="RAQ2:RBD2"/>
    <mergeCell ref="RBF2:RBS2"/>
    <mergeCell ref="RBU2:RCH2"/>
    <mergeCell ref="RCJ2:RCW2"/>
    <mergeCell ref="RCY2:RDL2"/>
    <mergeCell ref="QXT2:QYG2"/>
    <mergeCell ref="QYI2:QYV2"/>
    <mergeCell ref="QYX2:QZK2"/>
    <mergeCell ref="QZM2:QZZ2"/>
    <mergeCell ref="RAB2:RAO2"/>
    <mergeCell ref="QUW2:QVJ2"/>
    <mergeCell ref="QVL2:QVY2"/>
    <mergeCell ref="QWA2:QWN2"/>
    <mergeCell ref="QWP2:QXC2"/>
    <mergeCell ref="QXE2:QXR2"/>
    <mergeCell ref="QRZ2:QSM2"/>
    <mergeCell ref="QSO2:QTB2"/>
    <mergeCell ref="QTD2:QTQ2"/>
    <mergeCell ref="QTS2:QUF2"/>
    <mergeCell ref="QUH2:QUU2"/>
    <mergeCell ref="QPC2:QPP2"/>
    <mergeCell ref="QPR2:QQE2"/>
    <mergeCell ref="QQG2:QQT2"/>
    <mergeCell ref="QQV2:QRI2"/>
    <mergeCell ref="QRK2:QRX2"/>
    <mergeCell ref="QMF2:QMS2"/>
    <mergeCell ref="QMU2:QNH2"/>
    <mergeCell ref="QNJ2:QNW2"/>
    <mergeCell ref="QNY2:QOL2"/>
    <mergeCell ref="QON2:QPA2"/>
    <mergeCell ref="QJI2:QJV2"/>
    <mergeCell ref="QJX2:QKK2"/>
    <mergeCell ref="QKM2:QKZ2"/>
    <mergeCell ref="QLB2:QLO2"/>
    <mergeCell ref="QLQ2:QMD2"/>
    <mergeCell ref="QGL2:QGY2"/>
    <mergeCell ref="QHA2:QHN2"/>
    <mergeCell ref="QHP2:QIC2"/>
    <mergeCell ref="QIE2:QIR2"/>
    <mergeCell ref="QIT2:QJG2"/>
    <mergeCell ref="QDO2:QEB2"/>
    <mergeCell ref="QED2:QEQ2"/>
    <mergeCell ref="QES2:QFF2"/>
    <mergeCell ref="QFH2:QFU2"/>
    <mergeCell ref="QFW2:QGJ2"/>
    <mergeCell ref="QAR2:QBE2"/>
    <mergeCell ref="QBG2:QBT2"/>
    <mergeCell ref="QBV2:QCI2"/>
    <mergeCell ref="QCK2:QCX2"/>
    <mergeCell ref="QCZ2:QDM2"/>
    <mergeCell ref="PXU2:PYH2"/>
    <mergeCell ref="PYJ2:PYW2"/>
    <mergeCell ref="PYY2:PZL2"/>
    <mergeCell ref="PZN2:QAA2"/>
    <mergeCell ref="QAC2:QAP2"/>
    <mergeCell ref="PUX2:PVK2"/>
    <mergeCell ref="PVM2:PVZ2"/>
    <mergeCell ref="PWB2:PWO2"/>
    <mergeCell ref="PWQ2:PXD2"/>
    <mergeCell ref="PXF2:PXS2"/>
    <mergeCell ref="PSA2:PSN2"/>
    <mergeCell ref="PSP2:PTC2"/>
    <mergeCell ref="PTE2:PTR2"/>
    <mergeCell ref="PTT2:PUG2"/>
    <mergeCell ref="PUI2:PUV2"/>
    <mergeCell ref="PPD2:PPQ2"/>
    <mergeCell ref="PPS2:PQF2"/>
    <mergeCell ref="PQH2:PQU2"/>
    <mergeCell ref="PQW2:PRJ2"/>
    <mergeCell ref="PRL2:PRY2"/>
    <mergeCell ref="PMG2:PMT2"/>
    <mergeCell ref="PMV2:PNI2"/>
    <mergeCell ref="PNK2:PNX2"/>
    <mergeCell ref="PNZ2:POM2"/>
    <mergeCell ref="POO2:PPB2"/>
    <mergeCell ref="PJJ2:PJW2"/>
    <mergeCell ref="PJY2:PKL2"/>
    <mergeCell ref="PKN2:PLA2"/>
    <mergeCell ref="PLC2:PLP2"/>
    <mergeCell ref="PLR2:PME2"/>
    <mergeCell ref="PGM2:PGZ2"/>
    <mergeCell ref="PHB2:PHO2"/>
    <mergeCell ref="PHQ2:PID2"/>
    <mergeCell ref="PIF2:PIS2"/>
    <mergeCell ref="PIU2:PJH2"/>
    <mergeCell ref="PDP2:PEC2"/>
    <mergeCell ref="PEE2:PER2"/>
    <mergeCell ref="PET2:PFG2"/>
    <mergeCell ref="PFI2:PFV2"/>
    <mergeCell ref="PFX2:PGK2"/>
    <mergeCell ref="PAS2:PBF2"/>
    <mergeCell ref="PBH2:PBU2"/>
    <mergeCell ref="PBW2:PCJ2"/>
    <mergeCell ref="PCL2:PCY2"/>
    <mergeCell ref="PDA2:PDN2"/>
    <mergeCell ref="OXV2:OYI2"/>
    <mergeCell ref="OYK2:OYX2"/>
    <mergeCell ref="OYZ2:OZM2"/>
    <mergeCell ref="OZO2:PAB2"/>
    <mergeCell ref="PAD2:PAQ2"/>
    <mergeCell ref="OUY2:OVL2"/>
    <mergeCell ref="OVN2:OWA2"/>
    <mergeCell ref="OWC2:OWP2"/>
    <mergeCell ref="OWR2:OXE2"/>
    <mergeCell ref="OXG2:OXT2"/>
    <mergeCell ref="OSB2:OSO2"/>
    <mergeCell ref="OSQ2:OTD2"/>
    <mergeCell ref="OTF2:OTS2"/>
    <mergeCell ref="OTU2:OUH2"/>
    <mergeCell ref="OUJ2:OUW2"/>
    <mergeCell ref="OPE2:OPR2"/>
    <mergeCell ref="OPT2:OQG2"/>
    <mergeCell ref="OQI2:OQV2"/>
    <mergeCell ref="OQX2:ORK2"/>
    <mergeCell ref="ORM2:ORZ2"/>
    <mergeCell ref="OMH2:OMU2"/>
    <mergeCell ref="OMW2:ONJ2"/>
    <mergeCell ref="ONL2:ONY2"/>
    <mergeCell ref="OOA2:OON2"/>
    <mergeCell ref="OOP2:OPC2"/>
    <mergeCell ref="OJK2:OJX2"/>
    <mergeCell ref="OJZ2:OKM2"/>
    <mergeCell ref="OKO2:OLB2"/>
    <mergeCell ref="OLD2:OLQ2"/>
    <mergeCell ref="OLS2:OMF2"/>
    <mergeCell ref="OGN2:OHA2"/>
    <mergeCell ref="OHC2:OHP2"/>
    <mergeCell ref="OHR2:OIE2"/>
    <mergeCell ref="OIG2:OIT2"/>
    <mergeCell ref="OIV2:OJI2"/>
    <mergeCell ref="ODQ2:OED2"/>
    <mergeCell ref="OEF2:OES2"/>
    <mergeCell ref="OEU2:OFH2"/>
    <mergeCell ref="OFJ2:OFW2"/>
    <mergeCell ref="OFY2:OGL2"/>
    <mergeCell ref="OAT2:OBG2"/>
    <mergeCell ref="OBI2:OBV2"/>
    <mergeCell ref="OBX2:OCK2"/>
    <mergeCell ref="OCM2:OCZ2"/>
    <mergeCell ref="ODB2:ODO2"/>
    <mergeCell ref="NXW2:NYJ2"/>
    <mergeCell ref="NYL2:NYY2"/>
    <mergeCell ref="NZA2:NZN2"/>
    <mergeCell ref="NZP2:OAC2"/>
    <mergeCell ref="OAE2:OAR2"/>
    <mergeCell ref="NUZ2:NVM2"/>
    <mergeCell ref="NVO2:NWB2"/>
    <mergeCell ref="NWD2:NWQ2"/>
    <mergeCell ref="NWS2:NXF2"/>
    <mergeCell ref="NXH2:NXU2"/>
    <mergeCell ref="NSC2:NSP2"/>
    <mergeCell ref="NSR2:NTE2"/>
    <mergeCell ref="NTG2:NTT2"/>
    <mergeCell ref="NTV2:NUI2"/>
    <mergeCell ref="NUK2:NUX2"/>
    <mergeCell ref="NPF2:NPS2"/>
    <mergeCell ref="NPU2:NQH2"/>
    <mergeCell ref="NQJ2:NQW2"/>
    <mergeCell ref="NQY2:NRL2"/>
    <mergeCell ref="NRN2:NSA2"/>
    <mergeCell ref="NMI2:NMV2"/>
    <mergeCell ref="NMX2:NNK2"/>
    <mergeCell ref="NNM2:NNZ2"/>
    <mergeCell ref="NOB2:NOO2"/>
    <mergeCell ref="NOQ2:NPD2"/>
    <mergeCell ref="NJL2:NJY2"/>
    <mergeCell ref="NKA2:NKN2"/>
    <mergeCell ref="NKP2:NLC2"/>
    <mergeCell ref="NLE2:NLR2"/>
    <mergeCell ref="NLT2:NMG2"/>
    <mergeCell ref="NGO2:NHB2"/>
    <mergeCell ref="NHD2:NHQ2"/>
    <mergeCell ref="NHS2:NIF2"/>
    <mergeCell ref="NIH2:NIU2"/>
    <mergeCell ref="NIW2:NJJ2"/>
    <mergeCell ref="NDR2:NEE2"/>
    <mergeCell ref="NEG2:NET2"/>
    <mergeCell ref="NEV2:NFI2"/>
    <mergeCell ref="NFK2:NFX2"/>
    <mergeCell ref="NFZ2:NGM2"/>
    <mergeCell ref="NAU2:NBH2"/>
    <mergeCell ref="NBJ2:NBW2"/>
    <mergeCell ref="NBY2:NCL2"/>
    <mergeCell ref="NCN2:NDA2"/>
    <mergeCell ref="NDC2:NDP2"/>
    <mergeCell ref="MXX2:MYK2"/>
    <mergeCell ref="MYM2:MYZ2"/>
    <mergeCell ref="MZB2:MZO2"/>
    <mergeCell ref="MZQ2:NAD2"/>
    <mergeCell ref="NAF2:NAS2"/>
    <mergeCell ref="MVA2:MVN2"/>
    <mergeCell ref="MVP2:MWC2"/>
    <mergeCell ref="MWE2:MWR2"/>
    <mergeCell ref="MWT2:MXG2"/>
    <mergeCell ref="MXI2:MXV2"/>
    <mergeCell ref="MSD2:MSQ2"/>
    <mergeCell ref="MSS2:MTF2"/>
    <mergeCell ref="MTH2:MTU2"/>
    <mergeCell ref="MTW2:MUJ2"/>
    <mergeCell ref="MUL2:MUY2"/>
    <mergeCell ref="MPG2:MPT2"/>
    <mergeCell ref="MPV2:MQI2"/>
    <mergeCell ref="MQK2:MQX2"/>
    <mergeCell ref="MQZ2:MRM2"/>
    <mergeCell ref="MRO2:MSB2"/>
    <mergeCell ref="MMJ2:MMW2"/>
    <mergeCell ref="MMY2:MNL2"/>
    <mergeCell ref="MNN2:MOA2"/>
    <mergeCell ref="MOC2:MOP2"/>
    <mergeCell ref="MOR2:MPE2"/>
    <mergeCell ref="MJM2:MJZ2"/>
    <mergeCell ref="MKB2:MKO2"/>
    <mergeCell ref="MKQ2:MLD2"/>
    <mergeCell ref="MLF2:MLS2"/>
    <mergeCell ref="MLU2:MMH2"/>
    <mergeCell ref="MGP2:MHC2"/>
    <mergeCell ref="MHE2:MHR2"/>
    <mergeCell ref="MHT2:MIG2"/>
    <mergeCell ref="MII2:MIV2"/>
    <mergeCell ref="MIX2:MJK2"/>
    <mergeCell ref="MDS2:MEF2"/>
    <mergeCell ref="MEH2:MEU2"/>
    <mergeCell ref="MEW2:MFJ2"/>
    <mergeCell ref="MFL2:MFY2"/>
    <mergeCell ref="MGA2:MGN2"/>
    <mergeCell ref="MAV2:MBI2"/>
    <mergeCell ref="MBK2:MBX2"/>
    <mergeCell ref="MBZ2:MCM2"/>
    <mergeCell ref="MCO2:MDB2"/>
    <mergeCell ref="MDD2:MDQ2"/>
    <mergeCell ref="LXY2:LYL2"/>
    <mergeCell ref="LYN2:LZA2"/>
    <mergeCell ref="LZC2:LZP2"/>
    <mergeCell ref="LZR2:MAE2"/>
    <mergeCell ref="MAG2:MAT2"/>
    <mergeCell ref="LVB2:LVO2"/>
    <mergeCell ref="LVQ2:LWD2"/>
    <mergeCell ref="LWF2:LWS2"/>
    <mergeCell ref="LWU2:LXH2"/>
    <mergeCell ref="LXJ2:LXW2"/>
    <mergeCell ref="LSE2:LSR2"/>
    <mergeCell ref="LST2:LTG2"/>
    <mergeCell ref="LTI2:LTV2"/>
    <mergeCell ref="LTX2:LUK2"/>
    <mergeCell ref="LUM2:LUZ2"/>
    <mergeCell ref="LPH2:LPU2"/>
    <mergeCell ref="LPW2:LQJ2"/>
    <mergeCell ref="LQL2:LQY2"/>
    <mergeCell ref="LRA2:LRN2"/>
    <mergeCell ref="LRP2:LSC2"/>
    <mergeCell ref="LMK2:LMX2"/>
    <mergeCell ref="LMZ2:LNM2"/>
    <mergeCell ref="LNO2:LOB2"/>
    <mergeCell ref="LOD2:LOQ2"/>
    <mergeCell ref="LOS2:LPF2"/>
    <mergeCell ref="LJN2:LKA2"/>
    <mergeCell ref="LKC2:LKP2"/>
    <mergeCell ref="LKR2:LLE2"/>
    <mergeCell ref="LLG2:LLT2"/>
    <mergeCell ref="LLV2:LMI2"/>
    <mergeCell ref="LGQ2:LHD2"/>
    <mergeCell ref="LHF2:LHS2"/>
    <mergeCell ref="LHU2:LIH2"/>
    <mergeCell ref="LIJ2:LIW2"/>
    <mergeCell ref="LIY2:LJL2"/>
    <mergeCell ref="LDT2:LEG2"/>
    <mergeCell ref="LEI2:LEV2"/>
    <mergeCell ref="LEX2:LFK2"/>
    <mergeCell ref="LFM2:LFZ2"/>
    <mergeCell ref="LGB2:LGO2"/>
    <mergeCell ref="LAW2:LBJ2"/>
    <mergeCell ref="LBL2:LBY2"/>
    <mergeCell ref="LCA2:LCN2"/>
    <mergeCell ref="LCP2:LDC2"/>
    <mergeCell ref="LDE2:LDR2"/>
    <mergeCell ref="KXZ2:KYM2"/>
    <mergeCell ref="KYO2:KZB2"/>
    <mergeCell ref="KZD2:KZQ2"/>
    <mergeCell ref="KZS2:LAF2"/>
    <mergeCell ref="LAH2:LAU2"/>
    <mergeCell ref="KVC2:KVP2"/>
    <mergeCell ref="KVR2:KWE2"/>
    <mergeCell ref="KWG2:KWT2"/>
    <mergeCell ref="KWV2:KXI2"/>
    <mergeCell ref="KXK2:KXX2"/>
    <mergeCell ref="KSF2:KSS2"/>
    <mergeCell ref="KSU2:KTH2"/>
    <mergeCell ref="KTJ2:KTW2"/>
    <mergeCell ref="KTY2:KUL2"/>
    <mergeCell ref="KUN2:KVA2"/>
    <mergeCell ref="KPI2:KPV2"/>
    <mergeCell ref="KPX2:KQK2"/>
    <mergeCell ref="KQM2:KQZ2"/>
    <mergeCell ref="KRB2:KRO2"/>
    <mergeCell ref="KRQ2:KSD2"/>
    <mergeCell ref="KML2:KMY2"/>
    <mergeCell ref="KNA2:KNN2"/>
    <mergeCell ref="KNP2:KOC2"/>
    <mergeCell ref="KOE2:KOR2"/>
    <mergeCell ref="KOT2:KPG2"/>
    <mergeCell ref="KJO2:KKB2"/>
    <mergeCell ref="KKD2:KKQ2"/>
    <mergeCell ref="KKS2:KLF2"/>
    <mergeCell ref="KLH2:KLU2"/>
    <mergeCell ref="KLW2:KMJ2"/>
    <mergeCell ref="KGR2:KHE2"/>
    <mergeCell ref="KHG2:KHT2"/>
    <mergeCell ref="KHV2:KII2"/>
    <mergeCell ref="KIK2:KIX2"/>
    <mergeCell ref="KIZ2:KJM2"/>
    <mergeCell ref="KDU2:KEH2"/>
    <mergeCell ref="KEJ2:KEW2"/>
    <mergeCell ref="KEY2:KFL2"/>
    <mergeCell ref="KFN2:KGA2"/>
    <mergeCell ref="KGC2:KGP2"/>
    <mergeCell ref="KAX2:KBK2"/>
    <mergeCell ref="KBM2:KBZ2"/>
    <mergeCell ref="KCB2:KCO2"/>
    <mergeCell ref="KCQ2:KDD2"/>
    <mergeCell ref="KDF2:KDS2"/>
    <mergeCell ref="JYA2:JYN2"/>
    <mergeCell ref="JYP2:JZC2"/>
    <mergeCell ref="JZE2:JZR2"/>
    <mergeCell ref="JZT2:KAG2"/>
    <mergeCell ref="KAI2:KAV2"/>
    <mergeCell ref="JVD2:JVQ2"/>
    <mergeCell ref="JVS2:JWF2"/>
    <mergeCell ref="JWH2:JWU2"/>
    <mergeCell ref="JWW2:JXJ2"/>
    <mergeCell ref="JXL2:JXY2"/>
    <mergeCell ref="JSG2:JST2"/>
    <mergeCell ref="JSV2:JTI2"/>
    <mergeCell ref="JTK2:JTX2"/>
    <mergeCell ref="JTZ2:JUM2"/>
    <mergeCell ref="JUO2:JVB2"/>
    <mergeCell ref="JPJ2:JPW2"/>
    <mergeCell ref="JPY2:JQL2"/>
    <mergeCell ref="JQN2:JRA2"/>
    <mergeCell ref="JRC2:JRP2"/>
    <mergeCell ref="JRR2:JSE2"/>
    <mergeCell ref="JMM2:JMZ2"/>
    <mergeCell ref="JNB2:JNO2"/>
    <mergeCell ref="JNQ2:JOD2"/>
    <mergeCell ref="JOF2:JOS2"/>
    <mergeCell ref="JOU2:JPH2"/>
    <mergeCell ref="JJP2:JKC2"/>
    <mergeCell ref="JKE2:JKR2"/>
    <mergeCell ref="JKT2:JLG2"/>
    <mergeCell ref="JLI2:JLV2"/>
    <mergeCell ref="JLX2:JMK2"/>
    <mergeCell ref="JGS2:JHF2"/>
    <mergeCell ref="JHH2:JHU2"/>
    <mergeCell ref="JHW2:JIJ2"/>
    <mergeCell ref="JIL2:JIY2"/>
    <mergeCell ref="JJA2:JJN2"/>
    <mergeCell ref="JDV2:JEI2"/>
    <mergeCell ref="JEK2:JEX2"/>
    <mergeCell ref="JEZ2:JFM2"/>
    <mergeCell ref="JFO2:JGB2"/>
    <mergeCell ref="JGD2:JGQ2"/>
    <mergeCell ref="JAY2:JBL2"/>
    <mergeCell ref="JBN2:JCA2"/>
    <mergeCell ref="JCC2:JCP2"/>
    <mergeCell ref="JCR2:JDE2"/>
    <mergeCell ref="JDG2:JDT2"/>
    <mergeCell ref="IYB2:IYO2"/>
    <mergeCell ref="IYQ2:IZD2"/>
    <mergeCell ref="IZF2:IZS2"/>
    <mergeCell ref="IZU2:JAH2"/>
    <mergeCell ref="JAJ2:JAW2"/>
    <mergeCell ref="IVE2:IVR2"/>
    <mergeCell ref="IVT2:IWG2"/>
    <mergeCell ref="IWI2:IWV2"/>
    <mergeCell ref="IWX2:IXK2"/>
    <mergeCell ref="IXM2:IXZ2"/>
    <mergeCell ref="ISH2:ISU2"/>
    <mergeCell ref="ISW2:ITJ2"/>
    <mergeCell ref="ITL2:ITY2"/>
    <mergeCell ref="IUA2:IUN2"/>
    <mergeCell ref="IUP2:IVC2"/>
    <mergeCell ref="IPK2:IPX2"/>
    <mergeCell ref="IPZ2:IQM2"/>
    <mergeCell ref="IQO2:IRB2"/>
    <mergeCell ref="IRD2:IRQ2"/>
    <mergeCell ref="IRS2:ISF2"/>
    <mergeCell ref="IMN2:INA2"/>
    <mergeCell ref="INC2:INP2"/>
    <mergeCell ref="INR2:IOE2"/>
    <mergeCell ref="IOG2:IOT2"/>
    <mergeCell ref="IOV2:IPI2"/>
    <mergeCell ref="IJQ2:IKD2"/>
    <mergeCell ref="IKF2:IKS2"/>
    <mergeCell ref="IKU2:ILH2"/>
    <mergeCell ref="ILJ2:ILW2"/>
    <mergeCell ref="ILY2:IML2"/>
    <mergeCell ref="IGT2:IHG2"/>
    <mergeCell ref="IHI2:IHV2"/>
    <mergeCell ref="IHX2:IIK2"/>
    <mergeCell ref="IIM2:IIZ2"/>
    <mergeCell ref="IJB2:IJO2"/>
    <mergeCell ref="IDW2:IEJ2"/>
    <mergeCell ref="IEL2:IEY2"/>
    <mergeCell ref="IFA2:IFN2"/>
    <mergeCell ref="IFP2:IGC2"/>
    <mergeCell ref="IGE2:IGR2"/>
    <mergeCell ref="IAZ2:IBM2"/>
    <mergeCell ref="IBO2:ICB2"/>
    <mergeCell ref="ICD2:ICQ2"/>
    <mergeCell ref="ICS2:IDF2"/>
    <mergeCell ref="IDH2:IDU2"/>
    <mergeCell ref="HYC2:HYP2"/>
    <mergeCell ref="HYR2:HZE2"/>
    <mergeCell ref="HZG2:HZT2"/>
    <mergeCell ref="HZV2:IAI2"/>
    <mergeCell ref="IAK2:IAX2"/>
    <mergeCell ref="HVF2:HVS2"/>
    <mergeCell ref="HVU2:HWH2"/>
    <mergeCell ref="HWJ2:HWW2"/>
    <mergeCell ref="HWY2:HXL2"/>
    <mergeCell ref="HXN2:HYA2"/>
    <mergeCell ref="HSI2:HSV2"/>
    <mergeCell ref="HSX2:HTK2"/>
    <mergeCell ref="HTM2:HTZ2"/>
    <mergeCell ref="HUB2:HUO2"/>
    <mergeCell ref="HUQ2:HVD2"/>
    <mergeCell ref="HPL2:HPY2"/>
    <mergeCell ref="HQA2:HQN2"/>
    <mergeCell ref="HQP2:HRC2"/>
    <mergeCell ref="HRE2:HRR2"/>
    <mergeCell ref="HRT2:HSG2"/>
    <mergeCell ref="HMO2:HNB2"/>
    <mergeCell ref="HND2:HNQ2"/>
    <mergeCell ref="HNS2:HOF2"/>
    <mergeCell ref="HOH2:HOU2"/>
    <mergeCell ref="HOW2:HPJ2"/>
    <mergeCell ref="HJR2:HKE2"/>
    <mergeCell ref="HKG2:HKT2"/>
    <mergeCell ref="HKV2:HLI2"/>
    <mergeCell ref="HLK2:HLX2"/>
    <mergeCell ref="HLZ2:HMM2"/>
    <mergeCell ref="HGU2:HHH2"/>
    <mergeCell ref="HHJ2:HHW2"/>
    <mergeCell ref="HHY2:HIL2"/>
    <mergeCell ref="HIN2:HJA2"/>
    <mergeCell ref="HJC2:HJP2"/>
    <mergeCell ref="HDX2:HEK2"/>
    <mergeCell ref="HEM2:HEZ2"/>
    <mergeCell ref="HFB2:HFO2"/>
    <mergeCell ref="HFQ2:HGD2"/>
    <mergeCell ref="HGF2:HGS2"/>
    <mergeCell ref="HBA2:HBN2"/>
    <mergeCell ref="HBP2:HCC2"/>
    <mergeCell ref="HCE2:HCR2"/>
    <mergeCell ref="HCT2:HDG2"/>
    <mergeCell ref="HDI2:HDV2"/>
    <mergeCell ref="GYD2:GYQ2"/>
    <mergeCell ref="GYS2:GZF2"/>
    <mergeCell ref="GZH2:GZU2"/>
    <mergeCell ref="GZW2:HAJ2"/>
    <mergeCell ref="HAL2:HAY2"/>
    <mergeCell ref="GVG2:GVT2"/>
    <mergeCell ref="GVV2:GWI2"/>
    <mergeCell ref="GWK2:GWX2"/>
    <mergeCell ref="GWZ2:GXM2"/>
    <mergeCell ref="GXO2:GYB2"/>
    <mergeCell ref="GSJ2:GSW2"/>
    <mergeCell ref="GSY2:GTL2"/>
    <mergeCell ref="GTN2:GUA2"/>
    <mergeCell ref="GUC2:GUP2"/>
    <mergeCell ref="GUR2:GVE2"/>
    <mergeCell ref="GPM2:GPZ2"/>
    <mergeCell ref="GQB2:GQO2"/>
    <mergeCell ref="GQQ2:GRD2"/>
    <mergeCell ref="GRF2:GRS2"/>
    <mergeCell ref="GRU2:GSH2"/>
    <mergeCell ref="GMP2:GNC2"/>
    <mergeCell ref="GNE2:GNR2"/>
    <mergeCell ref="GNT2:GOG2"/>
    <mergeCell ref="GOI2:GOV2"/>
    <mergeCell ref="GOX2:GPK2"/>
    <mergeCell ref="GJS2:GKF2"/>
    <mergeCell ref="GKH2:GKU2"/>
    <mergeCell ref="GKW2:GLJ2"/>
    <mergeCell ref="GLL2:GLY2"/>
    <mergeCell ref="GMA2:GMN2"/>
    <mergeCell ref="GGV2:GHI2"/>
    <mergeCell ref="GHK2:GHX2"/>
    <mergeCell ref="GHZ2:GIM2"/>
    <mergeCell ref="GIO2:GJB2"/>
    <mergeCell ref="GJD2:GJQ2"/>
    <mergeCell ref="GDY2:GEL2"/>
    <mergeCell ref="GEN2:GFA2"/>
    <mergeCell ref="GFC2:GFP2"/>
    <mergeCell ref="GFR2:GGE2"/>
    <mergeCell ref="GGG2:GGT2"/>
    <mergeCell ref="GBB2:GBO2"/>
    <mergeCell ref="GBQ2:GCD2"/>
    <mergeCell ref="GCF2:GCS2"/>
    <mergeCell ref="GCU2:GDH2"/>
    <mergeCell ref="GDJ2:GDW2"/>
    <mergeCell ref="FYE2:FYR2"/>
    <mergeCell ref="FYT2:FZG2"/>
    <mergeCell ref="FZI2:FZV2"/>
    <mergeCell ref="FZX2:GAK2"/>
    <mergeCell ref="GAM2:GAZ2"/>
    <mergeCell ref="FVH2:FVU2"/>
    <mergeCell ref="FVW2:FWJ2"/>
    <mergeCell ref="FWL2:FWY2"/>
    <mergeCell ref="FXA2:FXN2"/>
    <mergeCell ref="FXP2:FYC2"/>
    <mergeCell ref="FSK2:FSX2"/>
    <mergeCell ref="FSZ2:FTM2"/>
    <mergeCell ref="FTO2:FUB2"/>
    <mergeCell ref="FUD2:FUQ2"/>
    <mergeCell ref="FUS2:FVF2"/>
    <mergeCell ref="FPN2:FQA2"/>
    <mergeCell ref="FQC2:FQP2"/>
    <mergeCell ref="FQR2:FRE2"/>
    <mergeCell ref="FRG2:FRT2"/>
    <mergeCell ref="FRV2:FSI2"/>
    <mergeCell ref="FMQ2:FND2"/>
    <mergeCell ref="FNF2:FNS2"/>
    <mergeCell ref="FNU2:FOH2"/>
    <mergeCell ref="FOJ2:FOW2"/>
    <mergeCell ref="FOY2:FPL2"/>
    <mergeCell ref="FJT2:FKG2"/>
    <mergeCell ref="FKI2:FKV2"/>
    <mergeCell ref="FKX2:FLK2"/>
    <mergeCell ref="FLM2:FLZ2"/>
    <mergeCell ref="FMB2:FMO2"/>
    <mergeCell ref="FGW2:FHJ2"/>
    <mergeCell ref="FHL2:FHY2"/>
    <mergeCell ref="FIA2:FIN2"/>
    <mergeCell ref="FIP2:FJC2"/>
    <mergeCell ref="FJE2:FJR2"/>
    <mergeCell ref="FDZ2:FEM2"/>
    <mergeCell ref="FEO2:FFB2"/>
    <mergeCell ref="FFD2:FFQ2"/>
    <mergeCell ref="FFS2:FGF2"/>
    <mergeCell ref="FGH2:FGU2"/>
    <mergeCell ref="FBC2:FBP2"/>
    <mergeCell ref="FBR2:FCE2"/>
    <mergeCell ref="FCG2:FCT2"/>
    <mergeCell ref="FCV2:FDI2"/>
    <mergeCell ref="FDK2:FDX2"/>
    <mergeCell ref="EYF2:EYS2"/>
    <mergeCell ref="EYU2:EZH2"/>
    <mergeCell ref="EZJ2:EZW2"/>
    <mergeCell ref="EZY2:FAL2"/>
    <mergeCell ref="FAN2:FBA2"/>
    <mergeCell ref="EVI2:EVV2"/>
    <mergeCell ref="EVX2:EWK2"/>
    <mergeCell ref="EWM2:EWZ2"/>
    <mergeCell ref="EXB2:EXO2"/>
    <mergeCell ref="EXQ2:EYD2"/>
    <mergeCell ref="ESL2:ESY2"/>
    <mergeCell ref="ETA2:ETN2"/>
    <mergeCell ref="ETP2:EUC2"/>
    <mergeCell ref="EUE2:EUR2"/>
    <mergeCell ref="EUT2:EVG2"/>
    <mergeCell ref="EPO2:EQB2"/>
    <mergeCell ref="EQD2:EQQ2"/>
    <mergeCell ref="EQS2:ERF2"/>
    <mergeCell ref="ERH2:ERU2"/>
    <mergeCell ref="ERW2:ESJ2"/>
    <mergeCell ref="EMR2:ENE2"/>
    <mergeCell ref="ENG2:ENT2"/>
    <mergeCell ref="ENV2:EOI2"/>
    <mergeCell ref="EOK2:EOX2"/>
    <mergeCell ref="EOZ2:EPM2"/>
    <mergeCell ref="EJU2:EKH2"/>
    <mergeCell ref="EKJ2:EKW2"/>
    <mergeCell ref="EKY2:ELL2"/>
    <mergeCell ref="ELN2:EMA2"/>
    <mergeCell ref="EMC2:EMP2"/>
    <mergeCell ref="EGX2:EHK2"/>
    <mergeCell ref="EHM2:EHZ2"/>
    <mergeCell ref="EIB2:EIO2"/>
    <mergeCell ref="EIQ2:EJD2"/>
    <mergeCell ref="EJF2:EJS2"/>
    <mergeCell ref="EEA2:EEN2"/>
    <mergeCell ref="EEP2:EFC2"/>
    <mergeCell ref="EFE2:EFR2"/>
    <mergeCell ref="EFT2:EGG2"/>
    <mergeCell ref="EGI2:EGV2"/>
    <mergeCell ref="EBD2:EBQ2"/>
    <mergeCell ref="EBS2:ECF2"/>
    <mergeCell ref="ECH2:ECU2"/>
    <mergeCell ref="ECW2:EDJ2"/>
    <mergeCell ref="EDL2:EDY2"/>
    <mergeCell ref="DYG2:DYT2"/>
    <mergeCell ref="DYV2:DZI2"/>
    <mergeCell ref="DZK2:DZX2"/>
    <mergeCell ref="DZZ2:EAM2"/>
    <mergeCell ref="EAO2:EBB2"/>
    <mergeCell ref="DVJ2:DVW2"/>
    <mergeCell ref="DVY2:DWL2"/>
    <mergeCell ref="DWN2:DXA2"/>
    <mergeCell ref="DXC2:DXP2"/>
    <mergeCell ref="DXR2:DYE2"/>
    <mergeCell ref="DSM2:DSZ2"/>
    <mergeCell ref="DTB2:DTO2"/>
    <mergeCell ref="DTQ2:DUD2"/>
    <mergeCell ref="DUF2:DUS2"/>
    <mergeCell ref="DUU2:DVH2"/>
    <mergeCell ref="DPP2:DQC2"/>
    <mergeCell ref="DQE2:DQR2"/>
    <mergeCell ref="DQT2:DRG2"/>
    <mergeCell ref="DRI2:DRV2"/>
    <mergeCell ref="DRX2:DSK2"/>
    <mergeCell ref="DMS2:DNF2"/>
    <mergeCell ref="DNH2:DNU2"/>
    <mergeCell ref="DNW2:DOJ2"/>
    <mergeCell ref="DOL2:DOY2"/>
    <mergeCell ref="DPA2:DPN2"/>
    <mergeCell ref="DJV2:DKI2"/>
    <mergeCell ref="DKK2:DKX2"/>
    <mergeCell ref="DKZ2:DLM2"/>
    <mergeCell ref="DLO2:DMB2"/>
    <mergeCell ref="DMD2:DMQ2"/>
    <mergeCell ref="DGY2:DHL2"/>
    <mergeCell ref="DHN2:DIA2"/>
    <mergeCell ref="DIC2:DIP2"/>
    <mergeCell ref="DIR2:DJE2"/>
    <mergeCell ref="DJG2:DJT2"/>
    <mergeCell ref="DEB2:DEO2"/>
    <mergeCell ref="DEQ2:DFD2"/>
    <mergeCell ref="DFF2:DFS2"/>
    <mergeCell ref="DFU2:DGH2"/>
    <mergeCell ref="DGJ2:DGW2"/>
    <mergeCell ref="DBE2:DBR2"/>
    <mergeCell ref="DBT2:DCG2"/>
    <mergeCell ref="DCI2:DCV2"/>
    <mergeCell ref="DCX2:DDK2"/>
    <mergeCell ref="DDM2:DDZ2"/>
    <mergeCell ref="CYH2:CYU2"/>
    <mergeCell ref="CYW2:CZJ2"/>
    <mergeCell ref="CZL2:CZY2"/>
    <mergeCell ref="DAA2:DAN2"/>
    <mergeCell ref="DAP2:DBC2"/>
    <mergeCell ref="CVK2:CVX2"/>
    <mergeCell ref="CVZ2:CWM2"/>
    <mergeCell ref="CWO2:CXB2"/>
    <mergeCell ref="CXD2:CXQ2"/>
    <mergeCell ref="CXS2:CYF2"/>
    <mergeCell ref="CSN2:CTA2"/>
    <mergeCell ref="CTC2:CTP2"/>
    <mergeCell ref="CTR2:CUE2"/>
    <mergeCell ref="CUG2:CUT2"/>
    <mergeCell ref="CUV2:CVI2"/>
    <mergeCell ref="CPQ2:CQD2"/>
    <mergeCell ref="CQF2:CQS2"/>
    <mergeCell ref="CQU2:CRH2"/>
    <mergeCell ref="CRJ2:CRW2"/>
    <mergeCell ref="CRY2:CSL2"/>
    <mergeCell ref="CMT2:CNG2"/>
    <mergeCell ref="CNI2:CNV2"/>
    <mergeCell ref="CNX2:COK2"/>
    <mergeCell ref="COM2:COZ2"/>
    <mergeCell ref="CPB2:CPO2"/>
    <mergeCell ref="CJW2:CKJ2"/>
    <mergeCell ref="CKL2:CKY2"/>
    <mergeCell ref="CLA2:CLN2"/>
    <mergeCell ref="CLP2:CMC2"/>
    <mergeCell ref="CME2:CMR2"/>
    <mergeCell ref="CGZ2:CHM2"/>
    <mergeCell ref="CHO2:CIB2"/>
    <mergeCell ref="CID2:CIQ2"/>
    <mergeCell ref="CIS2:CJF2"/>
    <mergeCell ref="CJH2:CJU2"/>
    <mergeCell ref="CEC2:CEP2"/>
    <mergeCell ref="CER2:CFE2"/>
    <mergeCell ref="CFG2:CFT2"/>
    <mergeCell ref="CFV2:CGI2"/>
    <mergeCell ref="CGK2:CGX2"/>
    <mergeCell ref="CBF2:CBS2"/>
    <mergeCell ref="CBU2:CCH2"/>
    <mergeCell ref="CCJ2:CCW2"/>
    <mergeCell ref="CCY2:CDL2"/>
    <mergeCell ref="CDN2:CEA2"/>
    <mergeCell ref="BYI2:BYV2"/>
    <mergeCell ref="BYX2:BZK2"/>
    <mergeCell ref="BZM2:BZZ2"/>
    <mergeCell ref="CAB2:CAO2"/>
    <mergeCell ref="CAQ2:CBD2"/>
    <mergeCell ref="BVL2:BVY2"/>
    <mergeCell ref="BWA2:BWN2"/>
    <mergeCell ref="BWP2:BXC2"/>
    <mergeCell ref="BXE2:BXR2"/>
    <mergeCell ref="BXT2:BYG2"/>
    <mergeCell ref="BSO2:BTB2"/>
    <mergeCell ref="BTD2:BTQ2"/>
    <mergeCell ref="BTS2:BUF2"/>
    <mergeCell ref="BUH2:BUU2"/>
    <mergeCell ref="BUW2:BVJ2"/>
    <mergeCell ref="BPR2:BQE2"/>
    <mergeCell ref="BQG2:BQT2"/>
    <mergeCell ref="BQV2:BRI2"/>
    <mergeCell ref="BRK2:BRX2"/>
    <mergeCell ref="BRZ2:BSM2"/>
    <mergeCell ref="BMU2:BNH2"/>
    <mergeCell ref="BNJ2:BNW2"/>
    <mergeCell ref="BNY2:BOL2"/>
    <mergeCell ref="BON2:BPA2"/>
    <mergeCell ref="BPC2:BPP2"/>
    <mergeCell ref="BJX2:BKK2"/>
    <mergeCell ref="BKM2:BKZ2"/>
    <mergeCell ref="BLB2:BLO2"/>
    <mergeCell ref="BLQ2:BMD2"/>
    <mergeCell ref="BMF2:BMS2"/>
    <mergeCell ref="BHA2:BHN2"/>
    <mergeCell ref="BHP2:BIC2"/>
    <mergeCell ref="BIE2:BIR2"/>
    <mergeCell ref="BIT2:BJG2"/>
    <mergeCell ref="BJI2:BJV2"/>
    <mergeCell ref="BED2:BEQ2"/>
    <mergeCell ref="BES2:BFF2"/>
    <mergeCell ref="BFH2:BFU2"/>
    <mergeCell ref="BFW2:BGJ2"/>
    <mergeCell ref="BGL2:BGY2"/>
    <mergeCell ref="BBG2:BBT2"/>
    <mergeCell ref="BBV2:BCI2"/>
    <mergeCell ref="BCK2:BCX2"/>
    <mergeCell ref="BCZ2:BDM2"/>
    <mergeCell ref="BDO2:BEB2"/>
    <mergeCell ref="AYJ2:AYW2"/>
    <mergeCell ref="AYY2:AZL2"/>
    <mergeCell ref="AZN2:BAA2"/>
    <mergeCell ref="BAC2:BAP2"/>
    <mergeCell ref="BAR2:BBE2"/>
    <mergeCell ref="AVM2:AVZ2"/>
    <mergeCell ref="AWB2:AWO2"/>
    <mergeCell ref="AWQ2:AXD2"/>
    <mergeCell ref="AXF2:AXS2"/>
    <mergeCell ref="AXU2:AYH2"/>
    <mergeCell ref="ASP2:ATC2"/>
    <mergeCell ref="ATE2:ATR2"/>
    <mergeCell ref="ATT2:AUG2"/>
    <mergeCell ref="AUI2:AUV2"/>
    <mergeCell ref="AUX2:AVK2"/>
    <mergeCell ref="APS2:AQF2"/>
    <mergeCell ref="AQH2:AQU2"/>
    <mergeCell ref="AQW2:ARJ2"/>
    <mergeCell ref="ARL2:ARY2"/>
    <mergeCell ref="ASA2:ASN2"/>
    <mergeCell ref="AMV2:ANI2"/>
    <mergeCell ref="ANK2:ANX2"/>
    <mergeCell ref="ANZ2:AOM2"/>
    <mergeCell ref="AOO2:APB2"/>
    <mergeCell ref="APD2:APQ2"/>
    <mergeCell ref="AJY2:AKL2"/>
    <mergeCell ref="AKN2:ALA2"/>
    <mergeCell ref="ALC2:ALP2"/>
    <mergeCell ref="ALR2:AME2"/>
    <mergeCell ref="AMG2:AMT2"/>
    <mergeCell ref="AHB2:AHO2"/>
    <mergeCell ref="AHQ2:AID2"/>
    <mergeCell ref="AIF2:AIS2"/>
    <mergeCell ref="AIU2:AJH2"/>
    <mergeCell ref="AJJ2:AJW2"/>
    <mergeCell ref="AEE2:AER2"/>
    <mergeCell ref="AET2:AFG2"/>
    <mergeCell ref="AFI2:AFV2"/>
    <mergeCell ref="AFX2:AGK2"/>
    <mergeCell ref="AGM2:AGZ2"/>
    <mergeCell ref="ABH2:ABU2"/>
    <mergeCell ref="ABW2:ACJ2"/>
    <mergeCell ref="ACL2:ACY2"/>
    <mergeCell ref="ADA2:ADN2"/>
    <mergeCell ref="ADP2:AEC2"/>
    <mergeCell ref="YK2:YX2"/>
    <mergeCell ref="YZ2:ZM2"/>
    <mergeCell ref="ZO2:AAB2"/>
    <mergeCell ref="AAD2:AAQ2"/>
    <mergeCell ref="AAS2:ABF2"/>
    <mergeCell ref="VN2:WA2"/>
    <mergeCell ref="WC2:WP2"/>
    <mergeCell ref="WR2:XE2"/>
    <mergeCell ref="XG2:XT2"/>
    <mergeCell ref="XV2:YI2"/>
    <mergeCell ref="SQ2:TD2"/>
    <mergeCell ref="TF2:TS2"/>
    <mergeCell ref="TU2:UH2"/>
    <mergeCell ref="UJ2:UW2"/>
    <mergeCell ref="UY2:VL2"/>
    <mergeCell ref="PT2:QG2"/>
    <mergeCell ref="QI2:QV2"/>
    <mergeCell ref="QX2:RK2"/>
    <mergeCell ref="RM2:RZ2"/>
    <mergeCell ref="SB2:SO2"/>
    <mergeCell ref="MW2:NJ2"/>
    <mergeCell ref="NL2:NY2"/>
    <mergeCell ref="OA2:ON2"/>
    <mergeCell ref="OP2:PC2"/>
    <mergeCell ref="PE2:PR2"/>
    <mergeCell ref="JZ2:KM2"/>
    <mergeCell ref="KO2:LB2"/>
    <mergeCell ref="LD2:LQ2"/>
    <mergeCell ref="LS2:MF2"/>
    <mergeCell ref="MH2:MU2"/>
    <mergeCell ref="HC2:HP2"/>
    <mergeCell ref="HR2:IE2"/>
    <mergeCell ref="IG2:IT2"/>
    <mergeCell ref="IV2:JI2"/>
    <mergeCell ref="JK2:JX2"/>
    <mergeCell ref="EF2:ES2"/>
    <mergeCell ref="EU2:FH2"/>
    <mergeCell ref="FJ2:FW2"/>
    <mergeCell ref="FY2:GL2"/>
    <mergeCell ref="GN2:HA2"/>
    <mergeCell ref="BI2:BV2"/>
    <mergeCell ref="BX2:CK2"/>
    <mergeCell ref="CM2:CZ2"/>
    <mergeCell ref="DB2:DO2"/>
    <mergeCell ref="DQ2:ED2"/>
    <mergeCell ref="A1:L1"/>
    <mergeCell ref="A2:N2"/>
    <mergeCell ref="P2:AC2"/>
    <mergeCell ref="AE2:AR2"/>
    <mergeCell ref="AT2:BG2"/>
  </mergeCells>
  <conditionalFormatting sqref="E46">
    <cfRule type="cellIs" dxfId="3" priority="21" operator="between">
      <formula>-0.00001</formula>
      <formula>-0.49999</formula>
    </cfRule>
  </conditionalFormatting>
  <conditionalFormatting sqref="F8:F35">
    <cfRule type="cellIs" dxfId="2" priority="6" operator="between">
      <formula>-0.00001</formula>
      <formula>-0.49999</formula>
    </cfRule>
  </conditionalFormatting>
  <conditionalFormatting sqref="F37:F45">
    <cfRule type="cellIs" dxfId="1" priority="1" operator="between">
      <formula>-0.00001</formula>
      <formula>-0.49999</formula>
    </cfRule>
  </conditionalFormatting>
  <hyperlinks>
    <hyperlink ref="N8" r:id="rId1" location="page=108" xr:uid="{16FCCBAD-F06D-4109-88CB-3AD4DF4BD8D2}"/>
    <hyperlink ref="N10" r:id="rId2" location="page=108" xr:uid="{463A16DD-E458-4DA4-975F-30A734530E41}"/>
    <hyperlink ref="N16" r:id="rId3" location="page=107" xr:uid="{09AF09FE-2494-424A-9F78-502AFB6384C1}"/>
    <hyperlink ref="N45" r:id="rId4" location="page=133" xr:uid="{2F377E11-3321-4F56-966D-15D2FAE1B883}"/>
    <hyperlink ref="N43" r:id="rId5" location="page=95" xr:uid="{F88D4D06-B0BE-4032-A46E-1D12A6402F33}"/>
    <hyperlink ref="N39" r:id="rId6" display="🔗" xr:uid="{70D63E5F-0AC0-49EB-A69E-32C9D004840B}"/>
    <hyperlink ref="N37" r:id="rId7" location="page=123" xr:uid="{1D0E7056-7ABF-4367-9D02-D3248DD16E80}"/>
    <hyperlink ref="N32" r:id="rId8" location="page=120" xr:uid="{44CFA4AB-3970-4FFE-B399-B03C5A4CE61F}"/>
    <hyperlink ref="N30" location="'3. Environment'!D27" display="🔗" xr:uid="{B468B2CA-7876-471F-B6C1-099D16FBDF95}"/>
    <hyperlink ref="N28" r:id="rId9" location="page=121" xr:uid="{FF2C95C2-CB66-4FC4-B84F-333AA758E277}"/>
    <hyperlink ref="N12" r:id="rId10" location="page=100" xr:uid="{1C740540-DBDB-4DFD-B98E-5205BF642883}"/>
    <hyperlink ref="N20" r:id="rId11" location="page=113" xr:uid="{8FEFA0EC-A6EB-44C0-9458-2E7E0CE760F3}"/>
    <hyperlink ref="N24" r:id="rId12" location="page=113" xr:uid="{D05C9604-39DA-4C94-8D0C-8E7007B2DB38}"/>
    <hyperlink ref="N26" r:id="rId13" location="page=115" xr:uid="{CA9870CC-0A77-47AB-89D0-75455587F5E8}"/>
  </hyperlinks>
  <printOptions horizontalCentered="1"/>
  <pageMargins left="0.23622047244094491" right="0.23622047244094491" top="0.74803149606299213" bottom="0.74803149606299213" header="0.31496062992125984" footer="0.31496062992125984"/>
  <pageSetup paperSize="9" scale="61" fitToHeight="0" orientation="landscape" r:id="rId14"/>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F889ABC353C54987A237B2B479C703" ma:contentTypeVersion="21" ma:contentTypeDescription="Create a new document." ma:contentTypeScope="" ma:versionID="0c208eafe5dea6c8bafe7e66e7e88c1d">
  <xsd:schema xmlns:xsd="http://www.w3.org/2001/XMLSchema" xmlns:xs="http://www.w3.org/2001/XMLSchema" xmlns:p="http://schemas.microsoft.com/office/2006/metadata/properties" xmlns:ns2="5d18a672-3bba-4b42-991e-e4266aa8e962" xmlns:ns3="8b4282e0-62c3-4c45-bb5d-87f3b994b7b8" targetNamespace="http://schemas.microsoft.com/office/2006/metadata/properties" ma:root="true" ma:fieldsID="46d1d50c065ba24c7680feca0cb89362" ns2:_="" ns3:_="">
    <xsd:import namespace="5d18a672-3bba-4b42-991e-e4266aa8e962"/>
    <xsd:import namespace="8b4282e0-62c3-4c45-bb5d-87f3b994b7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8a672-3bba-4b42-991e-e4266aa8e9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f65498d-0a10-44c5-bdcb-9b7b462473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mments" ma:index="26"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4282e0-62c3-4c45-bb5d-87f3b994b7b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b2da344-7f45-4b73-b3ce-dd27a1c12dd0}" ma:internalName="TaxCatchAll" ma:showField="CatchAllData" ma:web="8b4282e0-62c3-4c45-bb5d-87f3b994b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b4282e0-62c3-4c45-bb5d-87f3b994b7b8">
      <UserInfo>
        <DisplayName/>
        <AccountId xsi:nil="true"/>
        <AccountType/>
      </UserInfo>
    </SharedWithUsers>
    <lcf76f155ced4ddcb4097134ff3c332f xmlns="5d18a672-3bba-4b42-991e-e4266aa8e962">
      <Terms xmlns="http://schemas.microsoft.com/office/infopath/2007/PartnerControls"/>
    </lcf76f155ced4ddcb4097134ff3c332f>
    <TaxCatchAll xmlns="8b4282e0-62c3-4c45-bb5d-87f3b994b7b8" xsi:nil="true"/>
    <Comments xmlns="5d18a672-3bba-4b42-991e-e4266aa8e962" xsi:nil="true"/>
  </documentManagement>
</p:properties>
</file>

<file path=customXml/itemProps1.xml><?xml version="1.0" encoding="utf-8"?>
<ds:datastoreItem xmlns:ds="http://schemas.openxmlformats.org/officeDocument/2006/customXml" ds:itemID="{66AAEEB1-002A-4830-8766-B84749B203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8a672-3bba-4b42-991e-e4266aa8e962"/>
    <ds:schemaRef ds:uri="8b4282e0-62c3-4c45-bb5d-87f3b994b7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30D7C9-06CC-4B97-B1C6-50BEB1FD6D38}">
  <ds:schemaRefs>
    <ds:schemaRef ds:uri="http://schemas.microsoft.com/sharepoint/v3/contenttype/forms"/>
  </ds:schemaRefs>
</ds:datastoreItem>
</file>

<file path=customXml/itemProps3.xml><?xml version="1.0" encoding="utf-8"?>
<ds:datastoreItem xmlns:ds="http://schemas.openxmlformats.org/officeDocument/2006/customXml" ds:itemID="{C2AB7157-64C6-4657-8D39-E5B8DFDB4ED2}">
  <ds:schemaRefs>
    <ds:schemaRef ds:uri="http://schemas.openxmlformats.org/package/2006/metadata/core-properties"/>
    <ds:schemaRef ds:uri="8b4282e0-62c3-4c45-bb5d-87f3b994b7b8"/>
    <ds:schemaRef ds:uri="5d18a672-3bba-4b42-991e-e4266aa8e962"/>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elements/1.1/"/>
    <ds:schemaRef ds:uri="http://purl.org/dc/dcmitype/"/>
    <ds:schemaRef ds:uri="http://purl.org/dc/terms/"/>
  </ds:schemaRefs>
</ds:datastoreItem>
</file>

<file path=docMetadata/LabelInfo.xml><?xml version="1.0" encoding="utf-8"?>
<clbl:labelList xmlns:clbl="http://schemas.microsoft.com/office/2020/mipLabelMetadata">
  <clbl:label id="{f9dda1df-3fca-45c7-91be-5629a3733338}" enabled="1" method="Standard" siteId="{ec1ca250-c234-4d56-a76b-7dfb9eee0c46}"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11</vt:i4>
      </vt:variant>
    </vt:vector>
  </HeadingPairs>
  <TitlesOfParts>
    <vt:vector size="11" baseType="lpstr">
      <vt:lpstr>Introduction</vt:lpstr>
      <vt:lpstr>Contents</vt:lpstr>
      <vt:lpstr>1. DMA &amp; Implications</vt:lpstr>
      <vt:lpstr>2. Governance</vt:lpstr>
      <vt:lpstr>3. Environment</vt:lpstr>
      <vt:lpstr>4. Social</vt:lpstr>
      <vt:lpstr>5. Stakeholder Engagement</vt:lpstr>
      <vt:lpstr>6. SDGs</vt:lpstr>
      <vt:lpstr>7. SASB Index</vt:lpstr>
      <vt:lpstr>Sources_raw</vt:lpstr>
      <vt:lpstr>8. TCFD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Ulrike Werner</dc:creator>
  <cp:keywords/>
  <dc:description/>
  <cp:lastModifiedBy>Ulrike Werner</cp:lastModifiedBy>
  <cp:revision/>
  <dcterms:created xsi:type="dcterms:W3CDTF">2025-10-01T12:55:48Z</dcterms:created>
  <dcterms:modified xsi:type="dcterms:W3CDTF">2026-07-29T09:48:41Z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0x0101004CF889ABC353C54987A237B2B479C703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